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vt0\Documents\GitHub\Colite\"/>
    </mc:Choice>
  </mc:AlternateContent>
  <xr:revisionPtr revIDLastSave="0" documentId="13_ncr:1_{9666CA00-63BC-40A1-B1AA-D546D911EC4F}" xr6:coauthVersionLast="46" xr6:coauthVersionMax="46" xr10:uidLastSave="{00000000-0000-0000-0000-000000000000}"/>
  <bookViews>
    <workbookView xWindow="2895" yWindow="2880" windowWidth="21600" windowHeight="11505" xr2:uid="{00000000-000D-0000-FFFF-FFFF00000000}"/>
  </bookViews>
  <sheets>
    <sheet name="mock_data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87" i="1" l="1"/>
  <c r="V438" i="1"/>
  <c r="V406" i="1"/>
  <c r="V381" i="1"/>
  <c r="V365" i="1"/>
  <c r="V349" i="1"/>
  <c r="V333" i="1"/>
  <c r="V317" i="1"/>
  <c r="V301" i="1"/>
  <c r="V285" i="1"/>
  <c r="V269" i="1"/>
  <c r="V253" i="1"/>
  <c r="V237" i="1"/>
  <c r="V221" i="1"/>
  <c r="V205" i="1"/>
  <c r="V189" i="1"/>
  <c r="V173" i="1"/>
  <c r="V157" i="1"/>
  <c r="V141" i="1"/>
  <c r="U126" i="1"/>
  <c r="V115" i="1"/>
  <c r="U105" i="1"/>
  <c r="U97" i="1"/>
  <c r="U89" i="1"/>
  <c r="U81" i="1"/>
  <c r="U73" i="1"/>
  <c r="U65" i="1"/>
  <c r="U57" i="1"/>
  <c r="U49" i="1"/>
  <c r="U41" i="1"/>
  <c r="U33" i="1"/>
  <c r="U25" i="1"/>
  <c r="U17" i="1"/>
  <c r="U9" i="1"/>
  <c r="X798" i="1"/>
  <c r="W798" i="1"/>
  <c r="X797" i="1"/>
  <c r="W797" i="1"/>
  <c r="X796" i="1"/>
  <c r="W796" i="1"/>
  <c r="X795" i="1"/>
  <c r="W795" i="1"/>
  <c r="X794" i="1"/>
  <c r="W794" i="1"/>
  <c r="X793" i="1"/>
  <c r="W793" i="1"/>
  <c r="X792" i="1"/>
  <c r="W792" i="1"/>
  <c r="X791" i="1"/>
  <c r="W791" i="1"/>
  <c r="X790" i="1"/>
  <c r="W790" i="1"/>
  <c r="X789" i="1"/>
  <c r="W789" i="1"/>
  <c r="X788" i="1"/>
  <c r="W788" i="1"/>
  <c r="X787" i="1"/>
  <c r="W787" i="1"/>
  <c r="X786" i="1"/>
  <c r="W786" i="1"/>
  <c r="X785" i="1"/>
  <c r="W785" i="1"/>
  <c r="X784" i="1"/>
  <c r="W784" i="1"/>
  <c r="X783" i="1"/>
  <c r="W783" i="1"/>
  <c r="X782" i="1"/>
  <c r="W782" i="1"/>
  <c r="X781" i="1"/>
  <c r="W781" i="1"/>
  <c r="X780" i="1"/>
  <c r="W780" i="1"/>
  <c r="X779" i="1"/>
  <c r="W779" i="1"/>
  <c r="X778" i="1"/>
  <c r="W778" i="1"/>
  <c r="X777" i="1"/>
  <c r="W777" i="1"/>
  <c r="X776" i="1"/>
  <c r="W776" i="1"/>
  <c r="X775" i="1"/>
  <c r="W775" i="1"/>
  <c r="X774" i="1"/>
  <c r="W774" i="1"/>
  <c r="X773" i="1"/>
  <c r="W773" i="1"/>
  <c r="X772" i="1"/>
  <c r="W772" i="1"/>
  <c r="X771" i="1"/>
  <c r="W771" i="1"/>
  <c r="X770" i="1"/>
  <c r="W770" i="1"/>
  <c r="X769" i="1"/>
  <c r="W769" i="1"/>
  <c r="X768" i="1"/>
  <c r="W768" i="1"/>
  <c r="X767" i="1"/>
  <c r="W767" i="1"/>
  <c r="X766" i="1"/>
  <c r="W766" i="1"/>
  <c r="X765" i="1"/>
  <c r="W765" i="1"/>
  <c r="X764" i="1"/>
  <c r="W764" i="1"/>
  <c r="X763" i="1"/>
  <c r="W763" i="1"/>
  <c r="X762" i="1"/>
  <c r="W762" i="1"/>
  <c r="X761" i="1"/>
  <c r="W761" i="1"/>
  <c r="X760" i="1"/>
  <c r="W760" i="1"/>
  <c r="X759" i="1"/>
  <c r="W759" i="1"/>
  <c r="X758" i="1"/>
  <c r="W758" i="1"/>
  <c r="X757" i="1"/>
  <c r="W757" i="1"/>
  <c r="X756" i="1"/>
  <c r="W756" i="1"/>
  <c r="X755" i="1"/>
  <c r="W755" i="1"/>
  <c r="X754" i="1"/>
  <c r="W754" i="1"/>
  <c r="X753" i="1"/>
  <c r="W753" i="1"/>
  <c r="X752" i="1"/>
  <c r="W752" i="1"/>
  <c r="X751" i="1"/>
  <c r="W751" i="1"/>
  <c r="X750" i="1"/>
  <c r="W750" i="1"/>
  <c r="X749" i="1"/>
  <c r="W749" i="1"/>
  <c r="X748" i="1"/>
  <c r="W748" i="1"/>
  <c r="X747" i="1"/>
  <c r="W747" i="1"/>
  <c r="X746" i="1"/>
  <c r="W746" i="1"/>
  <c r="X745" i="1"/>
  <c r="W745" i="1"/>
  <c r="X744" i="1"/>
  <c r="W744" i="1"/>
  <c r="X743" i="1"/>
  <c r="W743" i="1"/>
  <c r="X742" i="1"/>
  <c r="W742" i="1"/>
  <c r="X741" i="1"/>
  <c r="W741" i="1"/>
  <c r="X740" i="1"/>
  <c r="W740" i="1"/>
  <c r="X739" i="1"/>
  <c r="W739" i="1"/>
  <c r="X738" i="1"/>
  <c r="W738" i="1"/>
  <c r="X737" i="1"/>
  <c r="W737" i="1"/>
  <c r="X736" i="1"/>
  <c r="W736" i="1"/>
  <c r="X735" i="1"/>
  <c r="W735" i="1"/>
  <c r="X734" i="1"/>
  <c r="W734" i="1"/>
  <c r="X733" i="1"/>
  <c r="W733" i="1"/>
  <c r="X732" i="1"/>
  <c r="W732" i="1"/>
  <c r="X731" i="1"/>
  <c r="W731" i="1"/>
  <c r="X730" i="1"/>
  <c r="W730" i="1"/>
  <c r="X729" i="1"/>
  <c r="W729" i="1"/>
  <c r="X728" i="1"/>
  <c r="W728" i="1"/>
  <c r="X727" i="1"/>
  <c r="W727" i="1"/>
  <c r="X726" i="1"/>
  <c r="W726" i="1"/>
  <c r="X725" i="1"/>
  <c r="W725" i="1"/>
  <c r="X724" i="1"/>
  <c r="W724" i="1"/>
  <c r="X723" i="1"/>
  <c r="W723" i="1"/>
  <c r="X722" i="1"/>
  <c r="W722" i="1"/>
  <c r="X721" i="1"/>
  <c r="W721" i="1"/>
  <c r="X720" i="1"/>
  <c r="W720" i="1"/>
  <c r="X719" i="1"/>
  <c r="W719" i="1"/>
  <c r="X718" i="1"/>
  <c r="W718" i="1"/>
  <c r="X717" i="1"/>
  <c r="W717" i="1"/>
  <c r="X716" i="1"/>
  <c r="W716" i="1"/>
  <c r="X715" i="1"/>
  <c r="W715" i="1"/>
  <c r="X714" i="1"/>
  <c r="W714" i="1"/>
  <c r="X713" i="1"/>
  <c r="W713" i="1"/>
  <c r="X712" i="1"/>
  <c r="W712" i="1"/>
  <c r="X711" i="1"/>
  <c r="W711" i="1"/>
  <c r="X710" i="1"/>
  <c r="W710" i="1"/>
  <c r="X709" i="1"/>
  <c r="W709" i="1"/>
  <c r="X708" i="1"/>
  <c r="W708" i="1"/>
  <c r="X707" i="1"/>
  <c r="W707" i="1"/>
  <c r="X706" i="1"/>
  <c r="W706" i="1"/>
  <c r="X705" i="1"/>
  <c r="W705" i="1"/>
  <c r="X704" i="1"/>
  <c r="W704" i="1"/>
  <c r="X703" i="1"/>
  <c r="W703" i="1"/>
  <c r="X702" i="1"/>
  <c r="W702" i="1"/>
  <c r="X701" i="1"/>
  <c r="W701" i="1"/>
  <c r="X700" i="1"/>
  <c r="W700" i="1"/>
  <c r="X699" i="1"/>
  <c r="W699" i="1"/>
  <c r="X698" i="1"/>
  <c r="W698" i="1"/>
  <c r="X697" i="1"/>
  <c r="W697" i="1"/>
  <c r="X696" i="1"/>
  <c r="W696" i="1"/>
  <c r="X695" i="1"/>
  <c r="W695" i="1"/>
  <c r="X694" i="1"/>
  <c r="W694" i="1"/>
  <c r="X693" i="1"/>
  <c r="W693" i="1"/>
  <c r="X692" i="1"/>
  <c r="W692" i="1"/>
  <c r="X691" i="1"/>
  <c r="W691" i="1"/>
  <c r="X690" i="1"/>
  <c r="W690" i="1"/>
  <c r="X689" i="1"/>
  <c r="W689" i="1"/>
  <c r="X688" i="1"/>
  <c r="W688" i="1"/>
  <c r="X687" i="1"/>
  <c r="W687" i="1"/>
  <c r="X686" i="1"/>
  <c r="W686" i="1"/>
  <c r="X685" i="1"/>
  <c r="W685" i="1"/>
  <c r="X684" i="1"/>
  <c r="W684" i="1"/>
  <c r="X683" i="1"/>
  <c r="W683" i="1"/>
  <c r="X682" i="1"/>
  <c r="W682" i="1"/>
  <c r="X681" i="1"/>
  <c r="W681" i="1"/>
  <c r="X680" i="1"/>
  <c r="W680" i="1"/>
  <c r="X679" i="1"/>
  <c r="W679" i="1"/>
  <c r="X678" i="1"/>
  <c r="W678" i="1"/>
  <c r="X677" i="1"/>
  <c r="W677" i="1"/>
  <c r="X676" i="1"/>
  <c r="W676" i="1"/>
  <c r="X675" i="1"/>
  <c r="W675" i="1"/>
  <c r="X674" i="1"/>
  <c r="W674" i="1"/>
  <c r="X673" i="1"/>
  <c r="W673" i="1"/>
  <c r="X672" i="1"/>
  <c r="W672" i="1"/>
  <c r="X671" i="1"/>
  <c r="W671" i="1"/>
  <c r="X670" i="1"/>
  <c r="W670" i="1"/>
  <c r="X669" i="1"/>
  <c r="W669" i="1"/>
  <c r="X668" i="1"/>
  <c r="W668" i="1"/>
  <c r="X667" i="1"/>
  <c r="W667" i="1"/>
  <c r="X666" i="1"/>
  <c r="W666" i="1"/>
  <c r="X665" i="1"/>
  <c r="W665" i="1"/>
  <c r="X664" i="1"/>
  <c r="W664" i="1"/>
  <c r="X663" i="1"/>
  <c r="W663" i="1"/>
  <c r="X662" i="1"/>
  <c r="W662" i="1"/>
  <c r="X661" i="1"/>
  <c r="W661" i="1"/>
  <c r="X660" i="1"/>
  <c r="W660" i="1"/>
  <c r="X659" i="1"/>
  <c r="W659" i="1"/>
  <c r="X658" i="1"/>
  <c r="W658" i="1"/>
  <c r="X657" i="1"/>
  <c r="W657" i="1"/>
  <c r="X656" i="1"/>
  <c r="W656" i="1"/>
  <c r="X655" i="1"/>
  <c r="W655" i="1"/>
  <c r="X654" i="1"/>
  <c r="W654" i="1"/>
  <c r="X653" i="1"/>
  <c r="W653" i="1"/>
  <c r="X652" i="1"/>
  <c r="W652" i="1"/>
  <c r="X651" i="1"/>
  <c r="W651" i="1"/>
  <c r="X650" i="1"/>
  <c r="W650" i="1"/>
  <c r="X649" i="1"/>
  <c r="W649" i="1"/>
  <c r="X648" i="1"/>
  <c r="W648" i="1"/>
  <c r="X647" i="1"/>
  <c r="W647" i="1"/>
  <c r="X646" i="1"/>
  <c r="W646" i="1"/>
  <c r="X645" i="1"/>
  <c r="W645" i="1"/>
  <c r="X644" i="1"/>
  <c r="W644" i="1"/>
  <c r="X643" i="1"/>
  <c r="W643" i="1"/>
  <c r="X642" i="1"/>
  <c r="W642" i="1"/>
  <c r="X641" i="1"/>
  <c r="W641" i="1"/>
  <c r="X640" i="1"/>
  <c r="W640" i="1"/>
  <c r="X639" i="1"/>
  <c r="W639" i="1"/>
  <c r="X638" i="1"/>
  <c r="W638" i="1"/>
  <c r="X637" i="1"/>
  <c r="W637" i="1"/>
  <c r="X636" i="1"/>
  <c r="W636" i="1"/>
  <c r="X635" i="1"/>
  <c r="W635" i="1"/>
  <c r="X634" i="1"/>
  <c r="W634" i="1"/>
  <c r="X633" i="1"/>
  <c r="W633" i="1"/>
  <c r="X632" i="1"/>
  <c r="W632" i="1"/>
  <c r="X631" i="1"/>
  <c r="W631" i="1"/>
  <c r="X630" i="1"/>
  <c r="W630" i="1"/>
  <c r="X629" i="1"/>
  <c r="W629" i="1"/>
  <c r="X628" i="1"/>
  <c r="W628" i="1"/>
  <c r="X627" i="1"/>
  <c r="W627" i="1"/>
  <c r="X626" i="1"/>
  <c r="W626" i="1"/>
  <c r="X625" i="1"/>
  <c r="W625" i="1"/>
  <c r="X624" i="1"/>
  <c r="W624" i="1"/>
  <c r="X623" i="1"/>
  <c r="W623" i="1"/>
  <c r="X622" i="1"/>
  <c r="W622" i="1"/>
  <c r="X621" i="1"/>
  <c r="W621" i="1"/>
  <c r="X620" i="1"/>
  <c r="W620" i="1"/>
  <c r="X619" i="1"/>
  <c r="W619" i="1"/>
  <c r="X618" i="1"/>
  <c r="W618" i="1"/>
  <c r="X617" i="1"/>
  <c r="W617" i="1"/>
  <c r="X616" i="1"/>
  <c r="W616" i="1"/>
  <c r="X615" i="1"/>
  <c r="W615" i="1"/>
  <c r="X614" i="1"/>
  <c r="W614" i="1"/>
  <c r="X613" i="1"/>
  <c r="W613" i="1"/>
  <c r="X612" i="1"/>
  <c r="W612" i="1"/>
  <c r="X611" i="1"/>
  <c r="W611" i="1"/>
  <c r="X610" i="1"/>
  <c r="W610" i="1"/>
  <c r="X609" i="1"/>
  <c r="W609" i="1"/>
  <c r="X608" i="1"/>
  <c r="W608" i="1"/>
  <c r="X607" i="1"/>
  <c r="W607" i="1"/>
  <c r="X606" i="1"/>
  <c r="W606" i="1"/>
  <c r="X605" i="1"/>
  <c r="W605" i="1"/>
  <c r="X604" i="1"/>
  <c r="W604" i="1"/>
  <c r="X603" i="1"/>
  <c r="W603" i="1"/>
  <c r="X602" i="1"/>
  <c r="W602" i="1"/>
  <c r="X601" i="1"/>
  <c r="W601" i="1"/>
  <c r="X600" i="1"/>
  <c r="W600" i="1"/>
  <c r="X599" i="1"/>
  <c r="W599" i="1"/>
  <c r="X598" i="1"/>
  <c r="W598" i="1"/>
  <c r="X597" i="1"/>
  <c r="W597" i="1"/>
  <c r="X596" i="1"/>
  <c r="W596" i="1"/>
  <c r="X595" i="1"/>
  <c r="W595" i="1"/>
  <c r="X594" i="1"/>
  <c r="W594" i="1"/>
  <c r="X593" i="1"/>
  <c r="W593" i="1"/>
  <c r="X592" i="1"/>
  <c r="W592" i="1"/>
  <c r="X591" i="1"/>
  <c r="W591" i="1"/>
  <c r="X590" i="1"/>
  <c r="W590" i="1"/>
  <c r="X589" i="1"/>
  <c r="W589" i="1"/>
  <c r="X588" i="1"/>
  <c r="W588" i="1"/>
  <c r="X587" i="1"/>
  <c r="W587" i="1"/>
  <c r="X586" i="1"/>
  <c r="W586" i="1"/>
  <c r="X585" i="1"/>
  <c r="W585" i="1"/>
  <c r="X584" i="1"/>
  <c r="W584" i="1"/>
  <c r="X583" i="1"/>
  <c r="W583" i="1"/>
  <c r="X582" i="1"/>
  <c r="W582" i="1"/>
  <c r="X581" i="1"/>
  <c r="W581" i="1"/>
  <c r="X580" i="1"/>
  <c r="W580" i="1"/>
  <c r="X579" i="1"/>
  <c r="W579" i="1"/>
  <c r="X578" i="1"/>
  <c r="W578" i="1"/>
  <c r="X577" i="1"/>
  <c r="W577" i="1"/>
  <c r="X576" i="1"/>
  <c r="W576" i="1"/>
  <c r="X575" i="1"/>
  <c r="W575" i="1"/>
  <c r="X574" i="1"/>
  <c r="W574" i="1"/>
  <c r="X573" i="1"/>
  <c r="W573" i="1"/>
  <c r="X572" i="1"/>
  <c r="W572" i="1"/>
  <c r="X571" i="1"/>
  <c r="W571" i="1"/>
  <c r="X570" i="1"/>
  <c r="W570" i="1"/>
  <c r="X569" i="1"/>
  <c r="W569" i="1"/>
  <c r="X568" i="1"/>
  <c r="W568" i="1"/>
  <c r="X567" i="1"/>
  <c r="W567" i="1"/>
  <c r="X566" i="1"/>
  <c r="W566" i="1"/>
  <c r="X565" i="1"/>
  <c r="W565" i="1"/>
  <c r="X564" i="1"/>
  <c r="W564" i="1"/>
  <c r="X563" i="1"/>
  <c r="W563" i="1"/>
  <c r="X562" i="1"/>
  <c r="W562" i="1"/>
  <c r="X561" i="1"/>
  <c r="W561" i="1"/>
  <c r="X560" i="1"/>
  <c r="W560" i="1"/>
  <c r="X559" i="1"/>
  <c r="W559" i="1"/>
  <c r="X558" i="1"/>
  <c r="W558" i="1"/>
  <c r="X557" i="1"/>
  <c r="W557" i="1"/>
  <c r="X556" i="1"/>
  <c r="W556" i="1"/>
  <c r="X555" i="1"/>
  <c r="W555" i="1"/>
  <c r="X554" i="1"/>
  <c r="W554" i="1"/>
  <c r="X553" i="1"/>
  <c r="W553" i="1"/>
  <c r="X552" i="1"/>
  <c r="W552" i="1"/>
  <c r="X551" i="1"/>
  <c r="W551" i="1"/>
  <c r="X550" i="1"/>
  <c r="W550" i="1"/>
  <c r="X549" i="1"/>
  <c r="W549" i="1"/>
  <c r="X548" i="1"/>
  <c r="W548" i="1"/>
  <c r="X547" i="1"/>
  <c r="W547" i="1"/>
  <c r="X546" i="1"/>
  <c r="W546" i="1"/>
  <c r="X545" i="1"/>
  <c r="W545" i="1"/>
  <c r="X544" i="1"/>
  <c r="W544" i="1"/>
  <c r="X543" i="1"/>
  <c r="W543" i="1"/>
  <c r="X542" i="1"/>
  <c r="W542" i="1"/>
  <c r="X541" i="1"/>
  <c r="W541" i="1"/>
  <c r="X540" i="1"/>
  <c r="W540" i="1"/>
  <c r="X539" i="1"/>
  <c r="W539" i="1"/>
  <c r="X538" i="1"/>
  <c r="W538" i="1"/>
  <c r="X537" i="1"/>
  <c r="W537" i="1"/>
  <c r="X536" i="1"/>
  <c r="W536" i="1"/>
  <c r="X535" i="1"/>
  <c r="W535" i="1"/>
  <c r="X534" i="1"/>
  <c r="W534" i="1"/>
  <c r="X533" i="1"/>
  <c r="W533" i="1"/>
  <c r="X532" i="1"/>
  <c r="W532" i="1"/>
  <c r="X531" i="1"/>
  <c r="W531" i="1"/>
  <c r="X530" i="1"/>
  <c r="W530" i="1"/>
  <c r="X529" i="1"/>
  <c r="W529" i="1"/>
  <c r="X528" i="1"/>
  <c r="W528" i="1"/>
  <c r="X527" i="1"/>
  <c r="W527" i="1"/>
  <c r="X526" i="1"/>
  <c r="W526" i="1"/>
  <c r="X525" i="1"/>
  <c r="W525" i="1"/>
  <c r="X524" i="1"/>
  <c r="W524" i="1"/>
  <c r="X523" i="1"/>
  <c r="W523" i="1"/>
  <c r="X522" i="1"/>
  <c r="W522" i="1"/>
  <c r="X521" i="1"/>
  <c r="W521" i="1"/>
  <c r="X520" i="1"/>
  <c r="W520" i="1"/>
  <c r="X519" i="1"/>
  <c r="W519" i="1"/>
  <c r="X518" i="1"/>
  <c r="W518" i="1"/>
  <c r="X517" i="1"/>
  <c r="W517" i="1"/>
  <c r="X516" i="1"/>
  <c r="W516" i="1"/>
  <c r="X515" i="1"/>
  <c r="W515" i="1"/>
  <c r="X514" i="1"/>
  <c r="W514" i="1"/>
  <c r="X513" i="1"/>
  <c r="W513" i="1"/>
  <c r="X512" i="1"/>
  <c r="W512" i="1"/>
  <c r="X511" i="1"/>
  <c r="W511" i="1"/>
  <c r="X510" i="1"/>
  <c r="W510" i="1"/>
  <c r="X509" i="1"/>
  <c r="W509" i="1"/>
  <c r="X508" i="1"/>
  <c r="W508" i="1"/>
  <c r="X507" i="1"/>
  <c r="W507" i="1"/>
  <c r="X506" i="1"/>
  <c r="W506" i="1"/>
  <c r="X505" i="1"/>
  <c r="W505" i="1"/>
  <c r="X504" i="1"/>
  <c r="W504" i="1"/>
  <c r="X503" i="1"/>
  <c r="W503" i="1"/>
  <c r="X502" i="1"/>
  <c r="W502" i="1"/>
  <c r="X501" i="1"/>
  <c r="W501" i="1"/>
  <c r="X500" i="1"/>
  <c r="W500" i="1"/>
  <c r="X499" i="1"/>
  <c r="W499" i="1"/>
  <c r="X498" i="1"/>
  <c r="W498" i="1"/>
  <c r="X497" i="1"/>
  <c r="W497" i="1"/>
  <c r="X496" i="1"/>
  <c r="W496" i="1"/>
  <c r="X495" i="1"/>
  <c r="W495" i="1"/>
  <c r="X494" i="1"/>
  <c r="W494" i="1"/>
  <c r="X493" i="1"/>
  <c r="W493" i="1"/>
  <c r="X492" i="1"/>
  <c r="W492" i="1"/>
  <c r="X491" i="1"/>
  <c r="W491" i="1"/>
  <c r="X490" i="1"/>
  <c r="W490" i="1"/>
  <c r="X489" i="1"/>
  <c r="W489" i="1"/>
  <c r="X488" i="1"/>
  <c r="W488" i="1"/>
  <c r="X487" i="1"/>
  <c r="W487" i="1"/>
  <c r="X486" i="1"/>
  <c r="W486" i="1"/>
  <c r="X485" i="1"/>
  <c r="W485" i="1"/>
  <c r="X484" i="1"/>
  <c r="W484" i="1"/>
  <c r="X483" i="1"/>
  <c r="W483" i="1"/>
  <c r="X482" i="1"/>
  <c r="W482" i="1"/>
  <c r="X481" i="1"/>
  <c r="W481" i="1"/>
  <c r="X480" i="1"/>
  <c r="W480" i="1"/>
  <c r="X479" i="1"/>
  <c r="W479" i="1"/>
  <c r="X478" i="1"/>
  <c r="W478" i="1"/>
  <c r="X477" i="1"/>
  <c r="W477" i="1"/>
  <c r="X476" i="1"/>
  <c r="W476" i="1"/>
  <c r="X475" i="1"/>
  <c r="W475" i="1"/>
  <c r="X474" i="1"/>
  <c r="W474" i="1"/>
  <c r="X473" i="1"/>
  <c r="W473" i="1"/>
  <c r="X472" i="1"/>
  <c r="W472" i="1"/>
  <c r="X471" i="1"/>
  <c r="W471" i="1"/>
  <c r="X470" i="1"/>
  <c r="W470" i="1"/>
  <c r="X469" i="1"/>
  <c r="W469" i="1"/>
  <c r="X468" i="1"/>
  <c r="W468" i="1"/>
  <c r="X467" i="1"/>
  <c r="W467" i="1"/>
  <c r="X466" i="1"/>
  <c r="W466" i="1"/>
  <c r="X465" i="1"/>
  <c r="W465" i="1"/>
  <c r="X464" i="1"/>
  <c r="W464" i="1"/>
  <c r="X463" i="1"/>
  <c r="W463" i="1"/>
  <c r="X462" i="1"/>
  <c r="W462" i="1"/>
  <c r="X461" i="1"/>
  <c r="W461" i="1"/>
  <c r="X460" i="1"/>
  <c r="W460" i="1"/>
  <c r="X459" i="1"/>
  <c r="W459" i="1"/>
  <c r="X458" i="1"/>
  <c r="W458" i="1"/>
  <c r="X457" i="1"/>
  <c r="W457" i="1"/>
  <c r="X456" i="1"/>
  <c r="W456" i="1"/>
  <c r="X455" i="1"/>
  <c r="W455" i="1"/>
  <c r="X454" i="1"/>
  <c r="W454" i="1"/>
  <c r="X453" i="1"/>
  <c r="W453" i="1"/>
  <c r="X452" i="1"/>
  <c r="W452" i="1"/>
  <c r="X451" i="1"/>
  <c r="W451" i="1"/>
  <c r="X450" i="1"/>
  <c r="W450" i="1"/>
  <c r="X449" i="1"/>
  <c r="W449" i="1"/>
  <c r="X448" i="1"/>
  <c r="W448" i="1"/>
  <c r="X447" i="1"/>
  <c r="W447" i="1"/>
  <c r="X446" i="1"/>
  <c r="W446" i="1"/>
  <c r="X445" i="1"/>
  <c r="W445" i="1"/>
  <c r="X444" i="1"/>
  <c r="W444" i="1"/>
  <c r="X443" i="1"/>
  <c r="W443" i="1"/>
  <c r="X442" i="1"/>
  <c r="W442" i="1"/>
  <c r="X441" i="1"/>
  <c r="W441" i="1"/>
  <c r="X440" i="1"/>
  <c r="W440" i="1"/>
  <c r="X439" i="1"/>
  <c r="W439" i="1"/>
  <c r="X438" i="1"/>
  <c r="W438" i="1"/>
  <c r="X437" i="1"/>
  <c r="W437" i="1"/>
  <c r="X436" i="1"/>
  <c r="W436" i="1"/>
  <c r="X435" i="1"/>
  <c r="W435" i="1"/>
  <c r="X434" i="1"/>
  <c r="W434" i="1"/>
  <c r="X433" i="1"/>
  <c r="W433" i="1"/>
  <c r="X432" i="1"/>
  <c r="W432" i="1"/>
  <c r="X431" i="1"/>
  <c r="W431" i="1"/>
  <c r="X430" i="1"/>
  <c r="W430" i="1"/>
  <c r="X429" i="1"/>
  <c r="W429" i="1"/>
  <c r="X428" i="1"/>
  <c r="W428" i="1"/>
  <c r="X427" i="1"/>
  <c r="W427" i="1"/>
  <c r="X426" i="1"/>
  <c r="W426" i="1"/>
  <c r="X425" i="1"/>
  <c r="W425" i="1"/>
  <c r="X424" i="1"/>
  <c r="W424" i="1"/>
  <c r="X423" i="1"/>
  <c r="W423" i="1"/>
  <c r="X422" i="1"/>
  <c r="W422" i="1"/>
  <c r="X421" i="1"/>
  <c r="W421" i="1"/>
  <c r="X420" i="1"/>
  <c r="W420" i="1"/>
  <c r="X419" i="1"/>
  <c r="W419" i="1"/>
  <c r="X418" i="1"/>
  <c r="W418" i="1"/>
  <c r="X417" i="1"/>
  <c r="W417" i="1"/>
  <c r="X416" i="1"/>
  <c r="W416" i="1"/>
  <c r="X415" i="1"/>
  <c r="W415" i="1"/>
  <c r="X414" i="1"/>
  <c r="W414" i="1"/>
  <c r="X413" i="1"/>
  <c r="W413" i="1"/>
  <c r="X412" i="1"/>
  <c r="W412" i="1"/>
  <c r="X411" i="1"/>
  <c r="W411" i="1"/>
  <c r="X410" i="1"/>
  <c r="W410" i="1"/>
  <c r="X409" i="1"/>
  <c r="W409" i="1"/>
  <c r="X408" i="1"/>
  <c r="W408" i="1"/>
  <c r="X407" i="1"/>
  <c r="W407" i="1"/>
  <c r="X406" i="1"/>
  <c r="W406" i="1"/>
  <c r="X405" i="1"/>
  <c r="W405" i="1"/>
  <c r="X404" i="1"/>
  <c r="W404" i="1"/>
  <c r="X403" i="1"/>
  <c r="W403" i="1"/>
  <c r="X402" i="1"/>
  <c r="W402" i="1"/>
  <c r="X401" i="1"/>
  <c r="W401" i="1"/>
  <c r="X400" i="1"/>
  <c r="W400" i="1"/>
  <c r="X399" i="1"/>
  <c r="W399" i="1"/>
  <c r="X398" i="1"/>
  <c r="W398" i="1"/>
  <c r="X397" i="1"/>
  <c r="W397" i="1"/>
  <c r="X396" i="1"/>
  <c r="W396" i="1"/>
  <c r="X395" i="1"/>
  <c r="W395" i="1"/>
  <c r="X394" i="1"/>
  <c r="W394" i="1"/>
  <c r="X393" i="1"/>
  <c r="W393" i="1"/>
  <c r="X392" i="1"/>
  <c r="W392" i="1"/>
  <c r="X391" i="1"/>
  <c r="W391" i="1"/>
  <c r="X390" i="1"/>
  <c r="W390" i="1"/>
  <c r="X389" i="1"/>
  <c r="W389" i="1"/>
  <c r="X388" i="1"/>
  <c r="W388" i="1"/>
  <c r="X387" i="1"/>
  <c r="W387" i="1"/>
  <c r="X386" i="1"/>
  <c r="W386" i="1"/>
  <c r="X385" i="1"/>
  <c r="W385" i="1"/>
  <c r="X384" i="1"/>
  <c r="W384" i="1"/>
  <c r="X383" i="1"/>
  <c r="W383" i="1"/>
  <c r="X382" i="1"/>
  <c r="W382" i="1"/>
  <c r="X381" i="1"/>
  <c r="W381" i="1"/>
  <c r="X380" i="1"/>
  <c r="W380" i="1"/>
  <c r="X379" i="1"/>
  <c r="W379" i="1"/>
  <c r="X378" i="1"/>
  <c r="W378" i="1"/>
  <c r="X377" i="1"/>
  <c r="W377" i="1"/>
  <c r="X376" i="1"/>
  <c r="W376" i="1"/>
  <c r="X375" i="1"/>
  <c r="W375" i="1"/>
  <c r="X374" i="1"/>
  <c r="W374" i="1"/>
  <c r="X373" i="1"/>
  <c r="W373" i="1"/>
  <c r="X372" i="1"/>
  <c r="W372" i="1"/>
  <c r="X371" i="1"/>
  <c r="W371" i="1"/>
  <c r="X370" i="1"/>
  <c r="W370" i="1"/>
  <c r="X369" i="1"/>
  <c r="W369" i="1"/>
  <c r="X368" i="1"/>
  <c r="W368" i="1"/>
  <c r="X367" i="1"/>
  <c r="W367" i="1"/>
  <c r="X366" i="1"/>
  <c r="W366" i="1"/>
  <c r="X365" i="1"/>
  <c r="W365" i="1"/>
  <c r="X364" i="1"/>
  <c r="W364" i="1"/>
  <c r="X363" i="1"/>
  <c r="W363" i="1"/>
  <c r="X362" i="1"/>
  <c r="W362" i="1"/>
  <c r="X361" i="1"/>
  <c r="W361" i="1"/>
  <c r="X360" i="1"/>
  <c r="W360" i="1"/>
  <c r="X359" i="1"/>
  <c r="W359" i="1"/>
  <c r="X358" i="1"/>
  <c r="W358" i="1"/>
  <c r="X357" i="1"/>
  <c r="W357" i="1"/>
  <c r="X356" i="1"/>
  <c r="W356" i="1"/>
  <c r="X355" i="1"/>
  <c r="W355" i="1"/>
  <c r="X354" i="1"/>
  <c r="W354" i="1"/>
  <c r="X353" i="1"/>
  <c r="W353" i="1"/>
  <c r="X352" i="1"/>
  <c r="W352" i="1"/>
  <c r="X351" i="1"/>
  <c r="W351" i="1"/>
  <c r="X350" i="1"/>
  <c r="W350" i="1"/>
  <c r="X349" i="1"/>
  <c r="W349" i="1"/>
  <c r="X348" i="1"/>
  <c r="W348" i="1"/>
  <c r="X347" i="1"/>
  <c r="W347" i="1"/>
  <c r="X346" i="1"/>
  <c r="W346" i="1"/>
  <c r="X345" i="1"/>
  <c r="W345" i="1"/>
  <c r="X344" i="1"/>
  <c r="W344" i="1"/>
  <c r="X343" i="1"/>
  <c r="W343" i="1"/>
  <c r="X342" i="1"/>
  <c r="W342" i="1"/>
  <c r="X341" i="1"/>
  <c r="W341" i="1"/>
  <c r="X340" i="1"/>
  <c r="W340" i="1"/>
  <c r="X339" i="1"/>
  <c r="W339" i="1"/>
  <c r="X338" i="1"/>
  <c r="W338" i="1"/>
  <c r="X337" i="1"/>
  <c r="W337" i="1"/>
  <c r="X336" i="1"/>
  <c r="W336" i="1"/>
  <c r="X335" i="1"/>
  <c r="W335" i="1"/>
  <c r="X334" i="1"/>
  <c r="W334" i="1"/>
  <c r="X333" i="1"/>
  <c r="W333" i="1"/>
  <c r="X332" i="1"/>
  <c r="W332" i="1"/>
  <c r="X331" i="1"/>
  <c r="W331" i="1"/>
  <c r="X330" i="1"/>
  <c r="W330" i="1"/>
  <c r="X329" i="1"/>
  <c r="W329" i="1"/>
  <c r="X328" i="1"/>
  <c r="W328" i="1"/>
  <c r="X327" i="1"/>
  <c r="W327" i="1"/>
  <c r="X326" i="1"/>
  <c r="W326" i="1"/>
  <c r="X325" i="1"/>
  <c r="W325" i="1"/>
  <c r="X324" i="1"/>
  <c r="W324" i="1"/>
  <c r="X323" i="1"/>
  <c r="W323" i="1"/>
  <c r="X322" i="1"/>
  <c r="W322" i="1"/>
  <c r="X321" i="1"/>
  <c r="W321" i="1"/>
  <c r="X320" i="1"/>
  <c r="W320" i="1"/>
  <c r="X319" i="1"/>
  <c r="W319" i="1"/>
  <c r="X318" i="1"/>
  <c r="W318" i="1"/>
  <c r="X317" i="1"/>
  <c r="W317" i="1"/>
  <c r="X316" i="1"/>
  <c r="W316" i="1"/>
  <c r="X315" i="1"/>
  <c r="W315" i="1"/>
  <c r="X314" i="1"/>
  <c r="W314" i="1"/>
  <c r="X313" i="1"/>
  <c r="W313" i="1"/>
  <c r="X312" i="1"/>
  <c r="W312" i="1"/>
  <c r="X311" i="1"/>
  <c r="W311" i="1"/>
  <c r="X310" i="1"/>
  <c r="W310" i="1"/>
  <c r="X309" i="1"/>
  <c r="W309" i="1"/>
  <c r="X308" i="1"/>
  <c r="W308" i="1"/>
  <c r="X307" i="1"/>
  <c r="W307" i="1"/>
  <c r="X306" i="1"/>
  <c r="W306" i="1"/>
  <c r="X305" i="1"/>
  <c r="W305" i="1"/>
  <c r="X304" i="1"/>
  <c r="W304" i="1"/>
  <c r="X303" i="1"/>
  <c r="W303" i="1"/>
  <c r="X302" i="1"/>
  <c r="W302" i="1"/>
  <c r="X301" i="1"/>
  <c r="W301" i="1"/>
  <c r="X300" i="1"/>
  <c r="W300" i="1"/>
  <c r="X299" i="1"/>
  <c r="W299" i="1"/>
  <c r="X298" i="1"/>
  <c r="W298" i="1"/>
  <c r="X297" i="1"/>
  <c r="W297" i="1"/>
  <c r="X296" i="1"/>
  <c r="W296" i="1"/>
  <c r="X295" i="1"/>
  <c r="W295" i="1"/>
  <c r="X294" i="1"/>
  <c r="W294" i="1"/>
  <c r="X293" i="1"/>
  <c r="W293" i="1"/>
  <c r="X292" i="1"/>
  <c r="W292" i="1"/>
  <c r="X291" i="1"/>
  <c r="W291" i="1"/>
  <c r="X290" i="1"/>
  <c r="W290" i="1"/>
  <c r="X289" i="1"/>
  <c r="W289" i="1"/>
  <c r="X288" i="1"/>
  <c r="W288" i="1"/>
  <c r="X287" i="1"/>
  <c r="W287" i="1"/>
  <c r="X286" i="1"/>
  <c r="W286" i="1"/>
  <c r="X285" i="1"/>
  <c r="W285" i="1"/>
  <c r="X284" i="1"/>
  <c r="W284" i="1"/>
  <c r="X283" i="1"/>
  <c r="W283" i="1"/>
  <c r="X282" i="1"/>
  <c r="W282" i="1"/>
  <c r="X281" i="1"/>
  <c r="W281" i="1"/>
  <c r="X280" i="1"/>
  <c r="W280" i="1"/>
  <c r="X279" i="1"/>
  <c r="W279" i="1"/>
  <c r="X278" i="1"/>
  <c r="W278" i="1"/>
  <c r="X277" i="1"/>
  <c r="W277" i="1"/>
  <c r="X276" i="1"/>
  <c r="W276" i="1"/>
  <c r="X275" i="1"/>
  <c r="W275" i="1"/>
  <c r="X274" i="1"/>
  <c r="W274" i="1"/>
  <c r="X273" i="1"/>
  <c r="W273" i="1"/>
  <c r="X272" i="1"/>
  <c r="W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W238" i="1"/>
  <c r="X237" i="1"/>
  <c r="W237" i="1"/>
  <c r="X236" i="1"/>
  <c r="W236" i="1"/>
  <c r="X235" i="1"/>
  <c r="W235" i="1"/>
  <c r="X234" i="1"/>
  <c r="W234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X3" i="1"/>
  <c r="W4" i="1"/>
  <c r="X2" i="1"/>
  <c r="W3" i="1"/>
  <c r="W2" i="1"/>
  <c r="T798" i="1"/>
  <c r="S798" i="1"/>
  <c r="R798" i="1"/>
  <c r="Q798" i="1"/>
  <c r="P798" i="1"/>
  <c r="O798" i="1"/>
  <c r="K798" i="1"/>
  <c r="J798" i="1"/>
  <c r="F798" i="1"/>
  <c r="E798" i="1"/>
  <c r="C798" i="1"/>
  <c r="B798" i="1"/>
  <c r="T797" i="1"/>
  <c r="S797" i="1"/>
  <c r="R797" i="1"/>
  <c r="Q797" i="1"/>
  <c r="P797" i="1"/>
  <c r="O797" i="1"/>
  <c r="K797" i="1"/>
  <c r="J797" i="1"/>
  <c r="F797" i="1"/>
  <c r="E797" i="1"/>
  <c r="C797" i="1"/>
  <c r="B797" i="1"/>
  <c r="T796" i="1"/>
  <c r="S796" i="1"/>
  <c r="R796" i="1"/>
  <c r="Q796" i="1"/>
  <c r="P796" i="1"/>
  <c r="O796" i="1"/>
  <c r="K796" i="1"/>
  <c r="J796" i="1"/>
  <c r="F796" i="1"/>
  <c r="E796" i="1"/>
  <c r="C796" i="1"/>
  <c r="B796" i="1"/>
  <c r="T795" i="1"/>
  <c r="S795" i="1"/>
  <c r="R795" i="1"/>
  <c r="Q795" i="1"/>
  <c r="P795" i="1"/>
  <c r="O795" i="1"/>
  <c r="K795" i="1"/>
  <c r="J795" i="1"/>
  <c r="F795" i="1"/>
  <c r="E795" i="1"/>
  <c r="C795" i="1"/>
  <c r="B795" i="1"/>
  <c r="T794" i="1"/>
  <c r="S794" i="1"/>
  <c r="R794" i="1"/>
  <c r="Q794" i="1"/>
  <c r="P794" i="1"/>
  <c r="O794" i="1"/>
  <c r="K794" i="1"/>
  <c r="J794" i="1"/>
  <c r="F794" i="1"/>
  <c r="E794" i="1"/>
  <c r="C794" i="1"/>
  <c r="B794" i="1"/>
  <c r="T793" i="1"/>
  <c r="S793" i="1"/>
  <c r="R793" i="1"/>
  <c r="Q793" i="1"/>
  <c r="P793" i="1"/>
  <c r="O793" i="1"/>
  <c r="K793" i="1"/>
  <c r="J793" i="1"/>
  <c r="F793" i="1"/>
  <c r="E793" i="1"/>
  <c r="C793" i="1"/>
  <c r="B793" i="1"/>
  <c r="T792" i="1"/>
  <c r="S792" i="1"/>
  <c r="R792" i="1"/>
  <c r="Q792" i="1"/>
  <c r="P792" i="1"/>
  <c r="O792" i="1"/>
  <c r="K792" i="1"/>
  <c r="J792" i="1"/>
  <c r="F792" i="1"/>
  <c r="E792" i="1"/>
  <c r="C792" i="1"/>
  <c r="B792" i="1"/>
  <c r="T791" i="1"/>
  <c r="S791" i="1"/>
  <c r="R791" i="1"/>
  <c r="Q791" i="1"/>
  <c r="P791" i="1"/>
  <c r="O791" i="1"/>
  <c r="K791" i="1"/>
  <c r="J791" i="1"/>
  <c r="F791" i="1"/>
  <c r="E791" i="1"/>
  <c r="C791" i="1"/>
  <c r="B791" i="1"/>
  <c r="T790" i="1"/>
  <c r="S790" i="1"/>
  <c r="R790" i="1"/>
  <c r="Q790" i="1"/>
  <c r="P790" i="1"/>
  <c r="O790" i="1"/>
  <c r="K790" i="1"/>
  <c r="J790" i="1"/>
  <c r="F790" i="1"/>
  <c r="E790" i="1"/>
  <c r="C790" i="1"/>
  <c r="B790" i="1"/>
  <c r="T789" i="1"/>
  <c r="S789" i="1"/>
  <c r="R789" i="1"/>
  <c r="Q789" i="1"/>
  <c r="P789" i="1"/>
  <c r="O789" i="1"/>
  <c r="K789" i="1"/>
  <c r="J789" i="1"/>
  <c r="F789" i="1"/>
  <c r="E789" i="1"/>
  <c r="C789" i="1"/>
  <c r="B789" i="1"/>
  <c r="T788" i="1"/>
  <c r="S788" i="1"/>
  <c r="R788" i="1"/>
  <c r="Q788" i="1"/>
  <c r="P788" i="1"/>
  <c r="O788" i="1"/>
  <c r="K788" i="1"/>
  <c r="J788" i="1"/>
  <c r="F788" i="1"/>
  <c r="E788" i="1"/>
  <c r="C788" i="1"/>
  <c r="B788" i="1"/>
  <c r="T787" i="1"/>
  <c r="S787" i="1"/>
  <c r="R787" i="1"/>
  <c r="Q787" i="1"/>
  <c r="P787" i="1"/>
  <c r="O787" i="1"/>
  <c r="K787" i="1"/>
  <c r="J787" i="1"/>
  <c r="F787" i="1"/>
  <c r="E787" i="1"/>
  <c r="C787" i="1"/>
  <c r="B787" i="1"/>
  <c r="T786" i="1"/>
  <c r="S786" i="1"/>
  <c r="R786" i="1"/>
  <c r="Q786" i="1"/>
  <c r="P786" i="1"/>
  <c r="O786" i="1"/>
  <c r="K786" i="1"/>
  <c r="J786" i="1"/>
  <c r="F786" i="1"/>
  <c r="E786" i="1"/>
  <c r="C786" i="1"/>
  <c r="B786" i="1"/>
  <c r="T785" i="1"/>
  <c r="S785" i="1"/>
  <c r="R785" i="1"/>
  <c r="Q785" i="1"/>
  <c r="P785" i="1"/>
  <c r="O785" i="1"/>
  <c r="K785" i="1"/>
  <c r="J785" i="1"/>
  <c r="F785" i="1"/>
  <c r="E785" i="1"/>
  <c r="C785" i="1"/>
  <c r="B785" i="1"/>
  <c r="T784" i="1"/>
  <c r="S784" i="1"/>
  <c r="R784" i="1"/>
  <c r="Q784" i="1"/>
  <c r="P784" i="1"/>
  <c r="O784" i="1"/>
  <c r="K784" i="1"/>
  <c r="J784" i="1"/>
  <c r="F784" i="1"/>
  <c r="E784" i="1"/>
  <c r="C784" i="1"/>
  <c r="B784" i="1"/>
  <c r="T783" i="1"/>
  <c r="S783" i="1"/>
  <c r="R783" i="1"/>
  <c r="Q783" i="1"/>
  <c r="P783" i="1"/>
  <c r="O783" i="1"/>
  <c r="K783" i="1"/>
  <c r="J783" i="1"/>
  <c r="F783" i="1"/>
  <c r="E783" i="1"/>
  <c r="C783" i="1"/>
  <c r="B783" i="1"/>
  <c r="T782" i="1"/>
  <c r="S782" i="1"/>
  <c r="R782" i="1"/>
  <c r="Q782" i="1"/>
  <c r="P782" i="1"/>
  <c r="O782" i="1"/>
  <c r="K782" i="1"/>
  <c r="J782" i="1"/>
  <c r="F782" i="1"/>
  <c r="E782" i="1"/>
  <c r="C782" i="1"/>
  <c r="B782" i="1"/>
  <c r="T781" i="1"/>
  <c r="S781" i="1"/>
  <c r="R781" i="1"/>
  <c r="Q781" i="1"/>
  <c r="P781" i="1"/>
  <c r="O781" i="1"/>
  <c r="K781" i="1"/>
  <c r="J781" i="1"/>
  <c r="F781" i="1"/>
  <c r="E781" i="1"/>
  <c r="C781" i="1"/>
  <c r="B781" i="1"/>
  <c r="T780" i="1"/>
  <c r="S780" i="1"/>
  <c r="R780" i="1"/>
  <c r="Q780" i="1"/>
  <c r="P780" i="1"/>
  <c r="O780" i="1"/>
  <c r="K780" i="1"/>
  <c r="J780" i="1"/>
  <c r="F780" i="1"/>
  <c r="E780" i="1"/>
  <c r="C780" i="1"/>
  <c r="B780" i="1"/>
  <c r="T779" i="1"/>
  <c r="S779" i="1"/>
  <c r="R779" i="1"/>
  <c r="Q779" i="1"/>
  <c r="P779" i="1"/>
  <c r="O779" i="1"/>
  <c r="K779" i="1"/>
  <c r="J779" i="1"/>
  <c r="F779" i="1"/>
  <c r="E779" i="1"/>
  <c r="C779" i="1"/>
  <c r="B779" i="1"/>
  <c r="T778" i="1"/>
  <c r="S778" i="1"/>
  <c r="R778" i="1"/>
  <c r="Q778" i="1"/>
  <c r="P778" i="1"/>
  <c r="O778" i="1"/>
  <c r="K778" i="1"/>
  <c r="J778" i="1"/>
  <c r="F778" i="1"/>
  <c r="E778" i="1"/>
  <c r="C778" i="1"/>
  <c r="B778" i="1"/>
  <c r="T777" i="1"/>
  <c r="S777" i="1"/>
  <c r="R777" i="1"/>
  <c r="Q777" i="1"/>
  <c r="P777" i="1"/>
  <c r="O777" i="1"/>
  <c r="K777" i="1"/>
  <c r="J777" i="1"/>
  <c r="F777" i="1"/>
  <c r="E777" i="1"/>
  <c r="C777" i="1"/>
  <c r="B777" i="1"/>
  <c r="T776" i="1"/>
  <c r="S776" i="1"/>
  <c r="R776" i="1"/>
  <c r="Q776" i="1"/>
  <c r="P776" i="1"/>
  <c r="O776" i="1"/>
  <c r="K776" i="1"/>
  <c r="J776" i="1"/>
  <c r="F776" i="1"/>
  <c r="E776" i="1"/>
  <c r="C776" i="1"/>
  <c r="B776" i="1"/>
  <c r="T775" i="1"/>
  <c r="S775" i="1"/>
  <c r="R775" i="1"/>
  <c r="Q775" i="1"/>
  <c r="P775" i="1"/>
  <c r="O775" i="1"/>
  <c r="K775" i="1"/>
  <c r="J775" i="1"/>
  <c r="F775" i="1"/>
  <c r="E775" i="1"/>
  <c r="C775" i="1"/>
  <c r="B775" i="1"/>
  <c r="T774" i="1"/>
  <c r="S774" i="1"/>
  <c r="R774" i="1"/>
  <c r="Q774" i="1"/>
  <c r="P774" i="1"/>
  <c r="O774" i="1"/>
  <c r="K774" i="1"/>
  <c r="J774" i="1"/>
  <c r="F774" i="1"/>
  <c r="E774" i="1"/>
  <c r="C774" i="1"/>
  <c r="B774" i="1"/>
  <c r="T773" i="1"/>
  <c r="S773" i="1"/>
  <c r="R773" i="1"/>
  <c r="Q773" i="1"/>
  <c r="P773" i="1"/>
  <c r="O773" i="1"/>
  <c r="K773" i="1"/>
  <c r="J773" i="1"/>
  <c r="F773" i="1"/>
  <c r="E773" i="1"/>
  <c r="C773" i="1"/>
  <c r="B773" i="1"/>
  <c r="T772" i="1"/>
  <c r="S772" i="1"/>
  <c r="R772" i="1"/>
  <c r="Q772" i="1"/>
  <c r="P772" i="1"/>
  <c r="O772" i="1"/>
  <c r="K772" i="1"/>
  <c r="J772" i="1"/>
  <c r="F772" i="1"/>
  <c r="E772" i="1"/>
  <c r="C772" i="1"/>
  <c r="B772" i="1"/>
  <c r="T771" i="1"/>
  <c r="S771" i="1"/>
  <c r="R771" i="1"/>
  <c r="Q771" i="1"/>
  <c r="P771" i="1"/>
  <c r="O771" i="1"/>
  <c r="K771" i="1"/>
  <c r="J771" i="1"/>
  <c r="F771" i="1"/>
  <c r="E771" i="1"/>
  <c r="C771" i="1"/>
  <c r="B771" i="1"/>
  <c r="T770" i="1"/>
  <c r="S770" i="1"/>
  <c r="R770" i="1"/>
  <c r="Q770" i="1"/>
  <c r="P770" i="1"/>
  <c r="O770" i="1"/>
  <c r="K770" i="1"/>
  <c r="J770" i="1"/>
  <c r="F770" i="1"/>
  <c r="E770" i="1"/>
  <c r="C770" i="1"/>
  <c r="B770" i="1"/>
  <c r="T769" i="1"/>
  <c r="S769" i="1"/>
  <c r="R769" i="1"/>
  <c r="Q769" i="1"/>
  <c r="P769" i="1"/>
  <c r="O769" i="1"/>
  <c r="K769" i="1"/>
  <c r="J769" i="1"/>
  <c r="F769" i="1"/>
  <c r="E769" i="1"/>
  <c r="C769" i="1"/>
  <c r="B769" i="1"/>
  <c r="T768" i="1"/>
  <c r="S768" i="1"/>
  <c r="R768" i="1"/>
  <c r="Q768" i="1"/>
  <c r="P768" i="1"/>
  <c r="O768" i="1"/>
  <c r="K768" i="1"/>
  <c r="J768" i="1"/>
  <c r="F768" i="1"/>
  <c r="E768" i="1"/>
  <c r="C768" i="1"/>
  <c r="B768" i="1"/>
  <c r="T767" i="1"/>
  <c r="S767" i="1"/>
  <c r="R767" i="1"/>
  <c r="Q767" i="1"/>
  <c r="P767" i="1"/>
  <c r="O767" i="1"/>
  <c r="K767" i="1"/>
  <c r="J767" i="1"/>
  <c r="F767" i="1"/>
  <c r="E767" i="1"/>
  <c r="C767" i="1"/>
  <c r="B767" i="1"/>
  <c r="T766" i="1"/>
  <c r="S766" i="1"/>
  <c r="R766" i="1"/>
  <c r="Q766" i="1"/>
  <c r="P766" i="1"/>
  <c r="O766" i="1"/>
  <c r="K766" i="1"/>
  <c r="J766" i="1"/>
  <c r="F766" i="1"/>
  <c r="E766" i="1"/>
  <c r="C766" i="1"/>
  <c r="B766" i="1"/>
  <c r="T765" i="1"/>
  <c r="S765" i="1"/>
  <c r="R765" i="1"/>
  <c r="Q765" i="1"/>
  <c r="P765" i="1"/>
  <c r="O765" i="1"/>
  <c r="K765" i="1"/>
  <c r="J765" i="1"/>
  <c r="F765" i="1"/>
  <c r="E765" i="1"/>
  <c r="C765" i="1"/>
  <c r="B765" i="1"/>
  <c r="T764" i="1"/>
  <c r="S764" i="1"/>
  <c r="R764" i="1"/>
  <c r="Q764" i="1"/>
  <c r="P764" i="1"/>
  <c r="O764" i="1"/>
  <c r="K764" i="1"/>
  <c r="J764" i="1"/>
  <c r="F764" i="1"/>
  <c r="E764" i="1"/>
  <c r="C764" i="1"/>
  <c r="B764" i="1"/>
  <c r="T763" i="1"/>
  <c r="S763" i="1"/>
  <c r="R763" i="1"/>
  <c r="Q763" i="1"/>
  <c r="P763" i="1"/>
  <c r="O763" i="1"/>
  <c r="K763" i="1"/>
  <c r="J763" i="1"/>
  <c r="F763" i="1"/>
  <c r="E763" i="1"/>
  <c r="C763" i="1"/>
  <c r="B763" i="1"/>
  <c r="T762" i="1"/>
  <c r="S762" i="1"/>
  <c r="R762" i="1"/>
  <c r="Q762" i="1"/>
  <c r="P762" i="1"/>
  <c r="O762" i="1"/>
  <c r="K762" i="1"/>
  <c r="J762" i="1"/>
  <c r="F762" i="1"/>
  <c r="E762" i="1"/>
  <c r="C762" i="1"/>
  <c r="B762" i="1"/>
  <c r="T761" i="1"/>
  <c r="S761" i="1"/>
  <c r="R761" i="1"/>
  <c r="Q761" i="1"/>
  <c r="P761" i="1"/>
  <c r="O761" i="1"/>
  <c r="K761" i="1"/>
  <c r="J761" i="1"/>
  <c r="F761" i="1"/>
  <c r="E761" i="1"/>
  <c r="C761" i="1"/>
  <c r="B761" i="1"/>
  <c r="T760" i="1"/>
  <c r="S760" i="1"/>
  <c r="R760" i="1"/>
  <c r="Q760" i="1"/>
  <c r="P760" i="1"/>
  <c r="O760" i="1"/>
  <c r="K760" i="1"/>
  <c r="J760" i="1"/>
  <c r="F760" i="1"/>
  <c r="E760" i="1"/>
  <c r="C760" i="1"/>
  <c r="B760" i="1"/>
  <c r="T759" i="1"/>
  <c r="S759" i="1"/>
  <c r="R759" i="1"/>
  <c r="Q759" i="1"/>
  <c r="P759" i="1"/>
  <c r="O759" i="1"/>
  <c r="K759" i="1"/>
  <c r="J759" i="1"/>
  <c r="F759" i="1"/>
  <c r="E759" i="1"/>
  <c r="C759" i="1"/>
  <c r="B759" i="1"/>
  <c r="T758" i="1"/>
  <c r="S758" i="1"/>
  <c r="R758" i="1"/>
  <c r="Q758" i="1"/>
  <c r="P758" i="1"/>
  <c r="O758" i="1"/>
  <c r="K758" i="1"/>
  <c r="J758" i="1"/>
  <c r="F758" i="1"/>
  <c r="E758" i="1"/>
  <c r="C758" i="1"/>
  <c r="B758" i="1"/>
  <c r="T757" i="1"/>
  <c r="S757" i="1"/>
  <c r="R757" i="1"/>
  <c r="Q757" i="1"/>
  <c r="P757" i="1"/>
  <c r="O757" i="1"/>
  <c r="K757" i="1"/>
  <c r="J757" i="1"/>
  <c r="F757" i="1"/>
  <c r="E757" i="1"/>
  <c r="C757" i="1"/>
  <c r="B757" i="1"/>
  <c r="T756" i="1"/>
  <c r="S756" i="1"/>
  <c r="R756" i="1"/>
  <c r="Q756" i="1"/>
  <c r="P756" i="1"/>
  <c r="O756" i="1"/>
  <c r="K756" i="1"/>
  <c r="J756" i="1"/>
  <c r="F756" i="1"/>
  <c r="E756" i="1"/>
  <c r="C756" i="1"/>
  <c r="B756" i="1"/>
  <c r="T755" i="1"/>
  <c r="S755" i="1"/>
  <c r="R755" i="1"/>
  <c r="Q755" i="1"/>
  <c r="P755" i="1"/>
  <c r="O755" i="1"/>
  <c r="K755" i="1"/>
  <c r="J755" i="1"/>
  <c r="F755" i="1"/>
  <c r="E755" i="1"/>
  <c r="C755" i="1"/>
  <c r="B755" i="1"/>
  <c r="T754" i="1"/>
  <c r="S754" i="1"/>
  <c r="R754" i="1"/>
  <c r="Q754" i="1"/>
  <c r="P754" i="1"/>
  <c r="O754" i="1"/>
  <c r="K754" i="1"/>
  <c r="J754" i="1"/>
  <c r="F754" i="1"/>
  <c r="E754" i="1"/>
  <c r="C754" i="1"/>
  <c r="B754" i="1"/>
  <c r="T753" i="1"/>
  <c r="S753" i="1"/>
  <c r="R753" i="1"/>
  <c r="Q753" i="1"/>
  <c r="P753" i="1"/>
  <c r="O753" i="1"/>
  <c r="K753" i="1"/>
  <c r="J753" i="1"/>
  <c r="F753" i="1"/>
  <c r="E753" i="1"/>
  <c r="C753" i="1"/>
  <c r="B753" i="1"/>
  <c r="T752" i="1"/>
  <c r="S752" i="1"/>
  <c r="R752" i="1"/>
  <c r="Q752" i="1"/>
  <c r="P752" i="1"/>
  <c r="O752" i="1"/>
  <c r="K752" i="1"/>
  <c r="J752" i="1"/>
  <c r="F752" i="1"/>
  <c r="E752" i="1"/>
  <c r="C752" i="1"/>
  <c r="B752" i="1"/>
  <c r="T751" i="1"/>
  <c r="S751" i="1"/>
  <c r="R751" i="1"/>
  <c r="Q751" i="1"/>
  <c r="P751" i="1"/>
  <c r="O751" i="1"/>
  <c r="K751" i="1"/>
  <c r="J751" i="1"/>
  <c r="F751" i="1"/>
  <c r="E751" i="1"/>
  <c r="C751" i="1"/>
  <c r="B751" i="1"/>
  <c r="T750" i="1"/>
  <c r="S750" i="1"/>
  <c r="R750" i="1"/>
  <c r="Q750" i="1"/>
  <c r="P750" i="1"/>
  <c r="O750" i="1"/>
  <c r="K750" i="1"/>
  <c r="J750" i="1"/>
  <c r="F750" i="1"/>
  <c r="E750" i="1"/>
  <c r="C750" i="1"/>
  <c r="B750" i="1"/>
  <c r="T749" i="1"/>
  <c r="S749" i="1"/>
  <c r="R749" i="1"/>
  <c r="Q749" i="1"/>
  <c r="P749" i="1"/>
  <c r="O749" i="1"/>
  <c r="K749" i="1"/>
  <c r="J749" i="1"/>
  <c r="F749" i="1"/>
  <c r="E749" i="1"/>
  <c r="C749" i="1"/>
  <c r="B749" i="1"/>
  <c r="T748" i="1"/>
  <c r="S748" i="1"/>
  <c r="R748" i="1"/>
  <c r="Q748" i="1"/>
  <c r="P748" i="1"/>
  <c r="O748" i="1"/>
  <c r="K748" i="1"/>
  <c r="J748" i="1"/>
  <c r="F748" i="1"/>
  <c r="E748" i="1"/>
  <c r="C748" i="1"/>
  <c r="B748" i="1"/>
  <c r="T747" i="1"/>
  <c r="S747" i="1"/>
  <c r="R747" i="1"/>
  <c r="Q747" i="1"/>
  <c r="P747" i="1"/>
  <c r="O747" i="1"/>
  <c r="K747" i="1"/>
  <c r="J747" i="1"/>
  <c r="F747" i="1"/>
  <c r="E747" i="1"/>
  <c r="C747" i="1"/>
  <c r="B747" i="1"/>
  <c r="T746" i="1"/>
  <c r="S746" i="1"/>
  <c r="R746" i="1"/>
  <c r="Q746" i="1"/>
  <c r="P746" i="1"/>
  <c r="O746" i="1"/>
  <c r="K746" i="1"/>
  <c r="J746" i="1"/>
  <c r="F746" i="1"/>
  <c r="E746" i="1"/>
  <c r="C746" i="1"/>
  <c r="B746" i="1"/>
  <c r="T745" i="1"/>
  <c r="S745" i="1"/>
  <c r="R745" i="1"/>
  <c r="Q745" i="1"/>
  <c r="P745" i="1"/>
  <c r="O745" i="1"/>
  <c r="K745" i="1"/>
  <c r="J745" i="1"/>
  <c r="F745" i="1"/>
  <c r="E745" i="1"/>
  <c r="C745" i="1"/>
  <c r="B745" i="1"/>
  <c r="T744" i="1"/>
  <c r="S744" i="1"/>
  <c r="R744" i="1"/>
  <c r="Q744" i="1"/>
  <c r="P744" i="1"/>
  <c r="O744" i="1"/>
  <c r="K744" i="1"/>
  <c r="J744" i="1"/>
  <c r="F744" i="1"/>
  <c r="E744" i="1"/>
  <c r="C744" i="1"/>
  <c r="B744" i="1"/>
  <c r="T743" i="1"/>
  <c r="S743" i="1"/>
  <c r="R743" i="1"/>
  <c r="Q743" i="1"/>
  <c r="P743" i="1"/>
  <c r="O743" i="1"/>
  <c r="K743" i="1"/>
  <c r="J743" i="1"/>
  <c r="F743" i="1"/>
  <c r="E743" i="1"/>
  <c r="C743" i="1"/>
  <c r="B743" i="1"/>
  <c r="T742" i="1"/>
  <c r="S742" i="1"/>
  <c r="R742" i="1"/>
  <c r="Q742" i="1"/>
  <c r="P742" i="1"/>
  <c r="O742" i="1"/>
  <c r="K742" i="1"/>
  <c r="J742" i="1"/>
  <c r="F742" i="1"/>
  <c r="E742" i="1"/>
  <c r="C742" i="1"/>
  <c r="B742" i="1"/>
  <c r="T741" i="1"/>
  <c r="S741" i="1"/>
  <c r="R741" i="1"/>
  <c r="Q741" i="1"/>
  <c r="P741" i="1"/>
  <c r="O741" i="1"/>
  <c r="K741" i="1"/>
  <c r="J741" i="1"/>
  <c r="F741" i="1"/>
  <c r="E741" i="1"/>
  <c r="C741" i="1"/>
  <c r="B741" i="1"/>
  <c r="T740" i="1"/>
  <c r="S740" i="1"/>
  <c r="R740" i="1"/>
  <c r="Q740" i="1"/>
  <c r="P740" i="1"/>
  <c r="O740" i="1"/>
  <c r="K740" i="1"/>
  <c r="J740" i="1"/>
  <c r="F740" i="1"/>
  <c r="E740" i="1"/>
  <c r="C740" i="1"/>
  <c r="B740" i="1"/>
  <c r="T739" i="1"/>
  <c r="S739" i="1"/>
  <c r="R739" i="1"/>
  <c r="Q739" i="1"/>
  <c r="P739" i="1"/>
  <c r="O739" i="1"/>
  <c r="K739" i="1"/>
  <c r="J739" i="1"/>
  <c r="F739" i="1"/>
  <c r="E739" i="1"/>
  <c r="C739" i="1"/>
  <c r="B739" i="1"/>
  <c r="T738" i="1"/>
  <c r="S738" i="1"/>
  <c r="R738" i="1"/>
  <c r="Q738" i="1"/>
  <c r="P738" i="1"/>
  <c r="O738" i="1"/>
  <c r="K738" i="1"/>
  <c r="J738" i="1"/>
  <c r="F738" i="1"/>
  <c r="E738" i="1"/>
  <c r="C738" i="1"/>
  <c r="B738" i="1"/>
  <c r="T737" i="1"/>
  <c r="S737" i="1"/>
  <c r="R737" i="1"/>
  <c r="Q737" i="1"/>
  <c r="P737" i="1"/>
  <c r="O737" i="1"/>
  <c r="K737" i="1"/>
  <c r="J737" i="1"/>
  <c r="F737" i="1"/>
  <c r="E737" i="1"/>
  <c r="C737" i="1"/>
  <c r="B737" i="1"/>
  <c r="T736" i="1"/>
  <c r="S736" i="1"/>
  <c r="R736" i="1"/>
  <c r="Q736" i="1"/>
  <c r="P736" i="1"/>
  <c r="O736" i="1"/>
  <c r="K736" i="1"/>
  <c r="J736" i="1"/>
  <c r="F736" i="1"/>
  <c r="E736" i="1"/>
  <c r="C736" i="1"/>
  <c r="B736" i="1"/>
  <c r="T735" i="1"/>
  <c r="S735" i="1"/>
  <c r="R735" i="1"/>
  <c r="Q735" i="1"/>
  <c r="P735" i="1"/>
  <c r="O735" i="1"/>
  <c r="K735" i="1"/>
  <c r="J735" i="1"/>
  <c r="F735" i="1"/>
  <c r="E735" i="1"/>
  <c r="C735" i="1"/>
  <c r="B735" i="1"/>
  <c r="T734" i="1"/>
  <c r="S734" i="1"/>
  <c r="R734" i="1"/>
  <c r="Q734" i="1"/>
  <c r="P734" i="1"/>
  <c r="O734" i="1"/>
  <c r="K734" i="1"/>
  <c r="J734" i="1"/>
  <c r="F734" i="1"/>
  <c r="E734" i="1"/>
  <c r="C734" i="1"/>
  <c r="B734" i="1"/>
  <c r="T733" i="1"/>
  <c r="S733" i="1"/>
  <c r="R733" i="1"/>
  <c r="Q733" i="1"/>
  <c r="P733" i="1"/>
  <c r="O733" i="1"/>
  <c r="K733" i="1"/>
  <c r="J733" i="1"/>
  <c r="F733" i="1"/>
  <c r="E733" i="1"/>
  <c r="C733" i="1"/>
  <c r="B733" i="1"/>
  <c r="T732" i="1"/>
  <c r="S732" i="1"/>
  <c r="R732" i="1"/>
  <c r="Q732" i="1"/>
  <c r="P732" i="1"/>
  <c r="O732" i="1"/>
  <c r="K732" i="1"/>
  <c r="J732" i="1"/>
  <c r="F732" i="1"/>
  <c r="E732" i="1"/>
  <c r="C732" i="1"/>
  <c r="B732" i="1"/>
  <c r="T731" i="1"/>
  <c r="S731" i="1"/>
  <c r="R731" i="1"/>
  <c r="Q731" i="1"/>
  <c r="P731" i="1"/>
  <c r="O731" i="1"/>
  <c r="K731" i="1"/>
  <c r="J731" i="1"/>
  <c r="F731" i="1"/>
  <c r="E731" i="1"/>
  <c r="C731" i="1"/>
  <c r="B731" i="1"/>
  <c r="T730" i="1"/>
  <c r="S730" i="1"/>
  <c r="R730" i="1"/>
  <c r="Q730" i="1"/>
  <c r="P730" i="1"/>
  <c r="O730" i="1"/>
  <c r="K730" i="1"/>
  <c r="J730" i="1"/>
  <c r="F730" i="1"/>
  <c r="E730" i="1"/>
  <c r="C730" i="1"/>
  <c r="B730" i="1"/>
  <c r="T729" i="1"/>
  <c r="S729" i="1"/>
  <c r="R729" i="1"/>
  <c r="Q729" i="1"/>
  <c r="P729" i="1"/>
  <c r="O729" i="1"/>
  <c r="K729" i="1"/>
  <c r="J729" i="1"/>
  <c r="F729" i="1"/>
  <c r="E729" i="1"/>
  <c r="C729" i="1"/>
  <c r="B729" i="1"/>
  <c r="T728" i="1"/>
  <c r="S728" i="1"/>
  <c r="R728" i="1"/>
  <c r="Q728" i="1"/>
  <c r="P728" i="1"/>
  <c r="O728" i="1"/>
  <c r="K728" i="1"/>
  <c r="J728" i="1"/>
  <c r="F728" i="1"/>
  <c r="E728" i="1"/>
  <c r="C728" i="1"/>
  <c r="B728" i="1"/>
  <c r="T727" i="1"/>
  <c r="S727" i="1"/>
  <c r="R727" i="1"/>
  <c r="Q727" i="1"/>
  <c r="P727" i="1"/>
  <c r="O727" i="1"/>
  <c r="K727" i="1"/>
  <c r="J727" i="1"/>
  <c r="F727" i="1"/>
  <c r="E727" i="1"/>
  <c r="C727" i="1"/>
  <c r="B727" i="1"/>
  <c r="T726" i="1"/>
  <c r="S726" i="1"/>
  <c r="R726" i="1"/>
  <c r="Q726" i="1"/>
  <c r="P726" i="1"/>
  <c r="O726" i="1"/>
  <c r="K726" i="1"/>
  <c r="J726" i="1"/>
  <c r="F726" i="1"/>
  <c r="E726" i="1"/>
  <c r="C726" i="1"/>
  <c r="B726" i="1"/>
  <c r="T725" i="1"/>
  <c r="S725" i="1"/>
  <c r="R725" i="1"/>
  <c r="Q725" i="1"/>
  <c r="P725" i="1"/>
  <c r="O725" i="1"/>
  <c r="K725" i="1"/>
  <c r="J725" i="1"/>
  <c r="F725" i="1"/>
  <c r="E725" i="1"/>
  <c r="C725" i="1"/>
  <c r="B725" i="1"/>
  <c r="T724" i="1"/>
  <c r="S724" i="1"/>
  <c r="R724" i="1"/>
  <c r="Q724" i="1"/>
  <c r="P724" i="1"/>
  <c r="O724" i="1"/>
  <c r="K724" i="1"/>
  <c r="J724" i="1"/>
  <c r="F724" i="1"/>
  <c r="E724" i="1"/>
  <c r="C724" i="1"/>
  <c r="B724" i="1"/>
  <c r="T723" i="1"/>
  <c r="S723" i="1"/>
  <c r="R723" i="1"/>
  <c r="Q723" i="1"/>
  <c r="P723" i="1"/>
  <c r="O723" i="1"/>
  <c r="K723" i="1"/>
  <c r="J723" i="1"/>
  <c r="F723" i="1"/>
  <c r="E723" i="1"/>
  <c r="C723" i="1"/>
  <c r="B723" i="1"/>
  <c r="T722" i="1"/>
  <c r="S722" i="1"/>
  <c r="R722" i="1"/>
  <c r="Q722" i="1"/>
  <c r="P722" i="1"/>
  <c r="O722" i="1"/>
  <c r="K722" i="1"/>
  <c r="J722" i="1"/>
  <c r="F722" i="1"/>
  <c r="E722" i="1"/>
  <c r="C722" i="1"/>
  <c r="B722" i="1"/>
  <c r="T721" i="1"/>
  <c r="S721" i="1"/>
  <c r="R721" i="1"/>
  <c r="Q721" i="1"/>
  <c r="P721" i="1"/>
  <c r="O721" i="1"/>
  <c r="K721" i="1"/>
  <c r="J721" i="1"/>
  <c r="F721" i="1"/>
  <c r="E721" i="1"/>
  <c r="C721" i="1"/>
  <c r="B721" i="1"/>
  <c r="T720" i="1"/>
  <c r="S720" i="1"/>
  <c r="R720" i="1"/>
  <c r="Q720" i="1"/>
  <c r="P720" i="1"/>
  <c r="O720" i="1"/>
  <c r="K720" i="1"/>
  <c r="J720" i="1"/>
  <c r="F720" i="1"/>
  <c r="E720" i="1"/>
  <c r="C720" i="1"/>
  <c r="B720" i="1"/>
  <c r="T719" i="1"/>
  <c r="S719" i="1"/>
  <c r="R719" i="1"/>
  <c r="Q719" i="1"/>
  <c r="P719" i="1"/>
  <c r="O719" i="1"/>
  <c r="K719" i="1"/>
  <c r="J719" i="1"/>
  <c r="F719" i="1"/>
  <c r="E719" i="1"/>
  <c r="C719" i="1"/>
  <c r="B719" i="1"/>
  <c r="T718" i="1"/>
  <c r="S718" i="1"/>
  <c r="R718" i="1"/>
  <c r="Q718" i="1"/>
  <c r="P718" i="1"/>
  <c r="O718" i="1"/>
  <c r="K718" i="1"/>
  <c r="J718" i="1"/>
  <c r="F718" i="1"/>
  <c r="E718" i="1"/>
  <c r="C718" i="1"/>
  <c r="B718" i="1"/>
  <c r="T717" i="1"/>
  <c r="S717" i="1"/>
  <c r="R717" i="1"/>
  <c r="Q717" i="1"/>
  <c r="P717" i="1"/>
  <c r="O717" i="1"/>
  <c r="K717" i="1"/>
  <c r="J717" i="1"/>
  <c r="F717" i="1"/>
  <c r="E717" i="1"/>
  <c r="C717" i="1"/>
  <c r="B717" i="1"/>
  <c r="T716" i="1"/>
  <c r="S716" i="1"/>
  <c r="R716" i="1"/>
  <c r="Q716" i="1"/>
  <c r="P716" i="1"/>
  <c r="O716" i="1"/>
  <c r="K716" i="1"/>
  <c r="J716" i="1"/>
  <c r="F716" i="1"/>
  <c r="E716" i="1"/>
  <c r="C716" i="1"/>
  <c r="B716" i="1"/>
  <c r="T715" i="1"/>
  <c r="S715" i="1"/>
  <c r="R715" i="1"/>
  <c r="Q715" i="1"/>
  <c r="P715" i="1"/>
  <c r="O715" i="1"/>
  <c r="K715" i="1"/>
  <c r="J715" i="1"/>
  <c r="F715" i="1"/>
  <c r="E715" i="1"/>
  <c r="C715" i="1"/>
  <c r="B715" i="1"/>
  <c r="T714" i="1"/>
  <c r="S714" i="1"/>
  <c r="R714" i="1"/>
  <c r="Q714" i="1"/>
  <c r="P714" i="1"/>
  <c r="O714" i="1"/>
  <c r="K714" i="1"/>
  <c r="J714" i="1"/>
  <c r="F714" i="1"/>
  <c r="E714" i="1"/>
  <c r="C714" i="1"/>
  <c r="B714" i="1"/>
  <c r="T713" i="1"/>
  <c r="S713" i="1"/>
  <c r="R713" i="1"/>
  <c r="Q713" i="1"/>
  <c r="P713" i="1"/>
  <c r="O713" i="1"/>
  <c r="K713" i="1"/>
  <c r="J713" i="1"/>
  <c r="F713" i="1"/>
  <c r="E713" i="1"/>
  <c r="C713" i="1"/>
  <c r="B713" i="1"/>
  <c r="T712" i="1"/>
  <c r="S712" i="1"/>
  <c r="R712" i="1"/>
  <c r="Q712" i="1"/>
  <c r="P712" i="1"/>
  <c r="O712" i="1"/>
  <c r="K712" i="1"/>
  <c r="J712" i="1"/>
  <c r="F712" i="1"/>
  <c r="E712" i="1"/>
  <c r="C712" i="1"/>
  <c r="B712" i="1"/>
  <c r="T711" i="1"/>
  <c r="S711" i="1"/>
  <c r="R711" i="1"/>
  <c r="Q711" i="1"/>
  <c r="P711" i="1"/>
  <c r="O711" i="1"/>
  <c r="K711" i="1"/>
  <c r="J711" i="1"/>
  <c r="F711" i="1"/>
  <c r="E711" i="1"/>
  <c r="C711" i="1"/>
  <c r="B711" i="1"/>
  <c r="T710" i="1"/>
  <c r="S710" i="1"/>
  <c r="R710" i="1"/>
  <c r="Q710" i="1"/>
  <c r="P710" i="1"/>
  <c r="O710" i="1"/>
  <c r="K710" i="1"/>
  <c r="J710" i="1"/>
  <c r="F710" i="1"/>
  <c r="E710" i="1"/>
  <c r="C710" i="1"/>
  <c r="B710" i="1"/>
  <c r="T709" i="1"/>
  <c r="S709" i="1"/>
  <c r="R709" i="1"/>
  <c r="Q709" i="1"/>
  <c r="P709" i="1"/>
  <c r="O709" i="1"/>
  <c r="K709" i="1"/>
  <c r="J709" i="1"/>
  <c r="F709" i="1"/>
  <c r="E709" i="1"/>
  <c r="C709" i="1"/>
  <c r="B709" i="1"/>
  <c r="T708" i="1"/>
  <c r="S708" i="1"/>
  <c r="R708" i="1"/>
  <c r="Q708" i="1"/>
  <c r="P708" i="1"/>
  <c r="O708" i="1"/>
  <c r="K708" i="1"/>
  <c r="J708" i="1"/>
  <c r="F708" i="1"/>
  <c r="E708" i="1"/>
  <c r="C708" i="1"/>
  <c r="B708" i="1"/>
  <c r="T707" i="1"/>
  <c r="S707" i="1"/>
  <c r="R707" i="1"/>
  <c r="Q707" i="1"/>
  <c r="P707" i="1"/>
  <c r="O707" i="1"/>
  <c r="K707" i="1"/>
  <c r="J707" i="1"/>
  <c r="F707" i="1"/>
  <c r="E707" i="1"/>
  <c r="C707" i="1"/>
  <c r="B707" i="1"/>
  <c r="T706" i="1"/>
  <c r="S706" i="1"/>
  <c r="R706" i="1"/>
  <c r="Q706" i="1"/>
  <c r="P706" i="1"/>
  <c r="O706" i="1"/>
  <c r="K706" i="1"/>
  <c r="J706" i="1"/>
  <c r="F706" i="1"/>
  <c r="E706" i="1"/>
  <c r="C706" i="1"/>
  <c r="B706" i="1"/>
  <c r="T705" i="1"/>
  <c r="S705" i="1"/>
  <c r="R705" i="1"/>
  <c r="Q705" i="1"/>
  <c r="P705" i="1"/>
  <c r="O705" i="1"/>
  <c r="K705" i="1"/>
  <c r="J705" i="1"/>
  <c r="F705" i="1"/>
  <c r="E705" i="1"/>
  <c r="C705" i="1"/>
  <c r="B705" i="1"/>
  <c r="T704" i="1"/>
  <c r="S704" i="1"/>
  <c r="R704" i="1"/>
  <c r="Q704" i="1"/>
  <c r="P704" i="1"/>
  <c r="O704" i="1"/>
  <c r="K704" i="1"/>
  <c r="J704" i="1"/>
  <c r="F704" i="1"/>
  <c r="E704" i="1"/>
  <c r="C704" i="1"/>
  <c r="B704" i="1"/>
  <c r="T703" i="1"/>
  <c r="S703" i="1"/>
  <c r="R703" i="1"/>
  <c r="Q703" i="1"/>
  <c r="P703" i="1"/>
  <c r="O703" i="1"/>
  <c r="K703" i="1"/>
  <c r="J703" i="1"/>
  <c r="F703" i="1"/>
  <c r="E703" i="1"/>
  <c r="C703" i="1"/>
  <c r="B703" i="1"/>
  <c r="T702" i="1"/>
  <c r="S702" i="1"/>
  <c r="R702" i="1"/>
  <c r="Q702" i="1"/>
  <c r="P702" i="1"/>
  <c r="O702" i="1"/>
  <c r="K702" i="1"/>
  <c r="J702" i="1"/>
  <c r="F702" i="1"/>
  <c r="E702" i="1"/>
  <c r="C702" i="1"/>
  <c r="B702" i="1"/>
  <c r="T701" i="1"/>
  <c r="S701" i="1"/>
  <c r="R701" i="1"/>
  <c r="Q701" i="1"/>
  <c r="P701" i="1"/>
  <c r="O701" i="1"/>
  <c r="K701" i="1"/>
  <c r="J701" i="1"/>
  <c r="F701" i="1"/>
  <c r="E701" i="1"/>
  <c r="C701" i="1"/>
  <c r="B701" i="1"/>
  <c r="T700" i="1"/>
  <c r="S700" i="1"/>
  <c r="R700" i="1"/>
  <c r="Q700" i="1"/>
  <c r="P700" i="1"/>
  <c r="O700" i="1"/>
  <c r="K700" i="1"/>
  <c r="J700" i="1"/>
  <c r="F700" i="1"/>
  <c r="E700" i="1"/>
  <c r="C700" i="1"/>
  <c r="B700" i="1"/>
  <c r="T699" i="1"/>
  <c r="S699" i="1"/>
  <c r="R699" i="1"/>
  <c r="Q699" i="1"/>
  <c r="P699" i="1"/>
  <c r="O699" i="1"/>
  <c r="K699" i="1"/>
  <c r="J699" i="1"/>
  <c r="F699" i="1"/>
  <c r="E699" i="1"/>
  <c r="C699" i="1"/>
  <c r="B699" i="1"/>
  <c r="T698" i="1"/>
  <c r="S698" i="1"/>
  <c r="R698" i="1"/>
  <c r="Q698" i="1"/>
  <c r="P698" i="1"/>
  <c r="O698" i="1"/>
  <c r="K698" i="1"/>
  <c r="J698" i="1"/>
  <c r="F698" i="1"/>
  <c r="E698" i="1"/>
  <c r="C698" i="1"/>
  <c r="B698" i="1"/>
  <c r="T697" i="1"/>
  <c r="S697" i="1"/>
  <c r="R697" i="1"/>
  <c r="Q697" i="1"/>
  <c r="P697" i="1"/>
  <c r="O697" i="1"/>
  <c r="K697" i="1"/>
  <c r="J697" i="1"/>
  <c r="F697" i="1"/>
  <c r="E697" i="1"/>
  <c r="C697" i="1"/>
  <c r="B697" i="1"/>
  <c r="T696" i="1"/>
  <c r="S696" i="1"/>
  <c r="R696" i="1"/>
  <c r="Q696" i="1"/>
  <c r="P696" i="1"/>
  <c r="O696" i="1"/>
  <c r="K696" i="1"/>
  <c r="J696" i="1"/>
  <c r="F696" i="1"/>
  <c r="E696" i="1"/>
  <c r="C696" i="1"/>
  <c r="B696" i="1"/>
  <c r="T695" i="1"/>
  <c r="S695" i="1"/>
  <c r="R695" i="1"/>
  <c r="Q695" i="1"/>
  <c r="P695" i="1"/>
  <c r="O695" i="1"/>
  <c r="K695" i="1"/>
  <c r="J695" i="1"/>
  <c r="F695" i="1"/>
  <c r="E695" i="1"/>
  <c r="C695" i="1"/>
  <c r="B695" i="1"/>
  <c r="T694" i="1"/>
  <c r="S694" i="1"/>
  <c r="R694" i="1"/>
  <c r="Q694" i="1"/>
  <c r="P694" i="1"/>
  <c r="O694" i="1"/>
  <c r="K694" i="1"/>
  <c r="J694" i="1"/>
  <c r="F694" i="1"/>
  <c r="E694" i="1"/>
  <c r="C694" i="1"/>
  <c r="B694" i="1"/>
  <c r="T693" i="1"/>
  <c r="S693" i="1"/>
  <c r="R693" i="1"/>
  <c r="Q693" i="1"/>
  <c r="P693" i="1"/>
  <c r="O693" i="1"/>
  <c r="K693" i="1"/>
  <c r="J693" i="1"/>
  <c r="F693" i="1"/>
  <c r="E693" i="1"/>
  <c r="C693" i="1"/>
  <c r="B693" i="1"/>
  <c r="T692" i="1"/>
  <c r="S692" i="1"/>
  <c r="R692" i="1"/>
  <c r="Q692" i="1"/>
  <c r="P692" i="1"/>
  <c r="O692" i="1"/>
  <c r="K692" i="1"/>
  <c r="J692" i="1"/>
  <c r="F692" i="1"/>
  <c r="E692" i="1"/>
  <c r="C692" i="1"/>
  <c r="B692" i="1"/>
  <c r="T691" i="1"/>
  <c r="S691" i="1"/>
  <c r="R691" i="1"/>
  <c r="Q691" i="1"/>
  <c r="P691" i="1"/>
  <c r="O691" i="1"/>
  <c r="K691" i="1"/>
  <c r="J691" i="1"/>
  <c r="F691" i="1"/>
  <c r="E691" i="1"/>
  <c r="C691" i="1"/>
  <c r="B691" i="1"/>
  <c r="T690" i="1"/>
  <c r="S690" i="1"/>
  <c r="R690" i="1"/>
  <c r="Q690" i="1"/>
  <c r="P690" i="1"/>
  <c r="O690" i="1"/>
  <c r="K690" i="1"/>
  <c r="J690" i="1"/>
  <c r="F690" i="1"/>
  <c r="E690" i="1"/>
  <c r="C690" i="1"/>
  <c r="B690" i="1"/>
  <c r="T689" i="1"/>
  <c r="S689" i="1"/>
  <c r="R689" i="1"/>
  <c r="Q689" i="1"/>
  <c r="P689" i="1"/>
  <c r="O689" i="1"/>
  <c r="K689" i="1"/>
  <c r="J689" i="1"/>
  <c r="F689" i="1"/>
  <c r="E689" i="1"/>
  <c r="C689" i="1"/>
  <c r="B689" i="1"/>
  <c r="T688" i="1"/>
  <c r="S688" i="1"/>
  <c r="R688" i="1"/>
  <c r="Q688" i="1"/>
  <c r="P688" i="1"/>
  <c r="O688" i="1"/>
  <c r="K688" i="1"/>
  <c r="J688" i="1"/>
  <c r="F688" i="1"/>
  <c r="E688" i="1"/>
  <c r="C688" i="1"/>
  <c r="B688" i="1"/>
  <c r="T687" i="1"/>
  <c r="S687" i="1"/>
  <c r="R687" i="1"/>
  <c r="Q687" i="1"/>
  <c r="P687" i="1"/>
  <c r="O687" i="1"/>
  <c r="K687" i="1"/>
  <c r="J687" i="1"/>
  <c r="F687" i="1"/>
  <c r="E687" i="1"/>
  <c r="C687" i="1"/>
  <c r="B687" i="1"/>
  <c r="T686" i="1"/>
  <c r="S686" i="1"/>
  <c r="R686" i="1"/>
  <c r="Q686" i="1"/>
  <c r="P686" i="1"/>
  <c r="O686" i="1"/>
  <c r="K686" i="1"/>
  <c r="J686" i="1"/>
  <c r="F686" i="1"/>
  <c r="E686" i="1"/>
  <c r="C686" i="1"/>
  <c r="B686" i="1"/>
  <c r="T685" i="1"/>
  <c r="S685" i="1"/>
  <c r="R685" i="1"/>
  <c r="Q685" i="1"/>
  <c r="P685" i="1"/>
  <c r="O685" i="1"/>
  <c r="K685" i="1"/>
  <c r="J685" i="1"/>
  <c r="F685" i="1"/>
  <c r="E685" i="1"/>
  <c r="C685" i="1"/>
  <c r="B685" i="1"/>
  <c r="T684" i="1"/>
  <c r="S684" i="1"/>
  <c r="R684" i="1"/>
  <c r="Q684" i="1"/>
  <c r="P684" i="1"/>
  <c r="O684" i="1"/>
  <c r="K684" i="1"/>
  <c r="J684" i="1"/>
  <c r="F684" i="1"/>
  <c r="E684" i="1"/>
  <c r="C684" i="1"/>
  <c r="B684" i="1"/>
  <c r="T683" i="1"/>
  <c r="S683" i="1"/>
  <c r="R683" i="1"/>
  <c r="Q683" i="1"/>
  <c r="P683" i="1"/>
  <c r="O683" i="1"/>
  <c r="K683" i="1"/>
  <c r="J683" i="1"/>
  <c r="F683" i="1"/>
  <c r="E683" i="1"/>
  <c r="C683" i="1"/>
  <c r="B683" i="1"/>
  <c r="T682" i="1"/>
  <c r="S682" i="1"/>
  <c r="R682" i="1"/>
  <c r="Q682" i="1"/>
  <c r="P682" i="1"/>
  <c r="O682" i="1"/>
  <c r="K682" i="1"/>
  <c r="J682" i="1"/>
  <c r="F682" i="1"/>
  <c r="E682" i="1"/>
  <c r="C682" i="1"/>
  <c r="B682" i="1"/>
  <c r="T681" i="1"/>
  <c r="S681" i="1"/>
  <c r="R681" i="1"/>
  <c r="Q681" i="1"/>
  <c r="P681" i="1"/>
  <c r="O681" i="1"/>
  <c r="K681" i="1"/>
  <c r="J681" i="1"/>
  <c r="F681" i="1"/>
  <c r="E681" i="1"/>
  <c r="C681" i="1"/>
  <c r="B681" i="1"/>
  <c r="T680" i="1"/>
  <c r="S680" i="1"/>
  <c r="R680" i="1"/>
  <c r="Q680" i="1"/>
  <c r="P680" i="1"/>
  <c r="O680" i="1"/>
  <c r="K680" i="1"/>
  <c r="J680" i="1"/>
  <c r="F680" i="1"/>
  <c r="E680" i="1"/>
  <c r="C680" i="1"/>
  <c r="B680" i="1"/>
  <c r="T679" i="1"/>
  <c r="S679" i="1"/>
  <c r="R679" i="1"/>
  <c r="Q679" i="1"/>
  <c r="P679" i="1"/>
  <c r="O679" i="1"/>
  <c r="K679" i="1"/>
  <c r="J679" i="1"/>
  <c r="F679" i="1"/>
  <c r="E679" i="1"/>
  <c r="C679" i="1"/>
  <c r="B679" i="1"/>
  <c r="T678" i="1"/>
  <c r="S678" i="1"/>
  <c r="R678" i="1"/>
  <c r="Q678" i="1"/>
  <c r="P678" i="1"/>
  <c r="O678" i="1"/>
  <c r="K678" i="1"/>
  <c r="J678" i="1"/>
  <c r="F678" i="1"/>
  <c r="E678" i="1"/>
  <c r="C678" i="1"/>
  <c r="B678" i="1"/>
  <c r="T677" i="1"/>
  <c r="S677" i="1"/>
  <c r="R677" i="1"/>
  <c r="Q677" i="1"/>
  <c r="P677" i="1"/>
  <c r="O677" i="1"/>
  <c r="K677" i="1"/>
  <c r="J677" i="1"/>
  <c r="F677" i="1"/>
  <c r="E677" i="1"/>
  <c r="C677" i="1"/>
  <c r="B677" i="1"/>
  <c r="T676" i="1"/>
  <c r="S676" i="1"/>
  <c r="R676" i="1"/>
  <c r="Q676" i="1"/>
  <c r="P676" i="1"/>
  <c r="O676" i="1"/>
  <c r="K676" i="1"/>
  <c r="J676" i="1"/>
  <c r="F676" i="1"/>
  <c r="E676" i="1"/>
  <c r="C676" i="1"/>
  <c r="B676" i="1"/>
  <c r="T675" i="1"/>
  <c r="S675" i="1"/>
  <c r="R675" i="1"/>
  <c r="Q675" i="1"/>
  <c r="P675" i="1"/>
  <c r="O675" i="1"/>
  <c r="K675" i="1"/>
  <c r="J675" i="1"/>
  <c r="F675" i="1"/>
  <c r="E675" i="1"/>
  <c r="C675" i="1"/>
  <c r="B675" i="1"/>
  <c r="T674" i="1"/>
  <c r="S674" i="1"/>
  <c r="R674" i="1"/>
  <c r="Q674" i="1"/>
  <c r="P674" i="1"/>
  <c r="O674" i="1"/>
  <c r="K674" i="1"/>
  <c r="J674" i="1"/>
  <c r="F674" i="1"/>
  <c r="E674" i="1"/>
  <c r="C674" i="1"/>
  <c r="B674" i="1"/>
  <c r="T673" i="1"/>
  <c r="S673" i="1"/>
  <c r="R673" i="1"/>
  <c r="Q673" i="1"/>
  <c r="P673" i="1"/>
  <c r="O673" i="1"/>
  <c r="K673" i="1"/>
  <c r="J673" i="1"/>
  <c r="F673" i="1"/>
  <c r="E673" i="1"/>
  <c r="C673" i="1"/>
  <c r="B673" i="1"/>
  <c r="T672" i="1"/>
  <c r="S672" i="1"/>
  <c r="R672" i="1"/>
  <c r="Q672" i="1"/>
  <c r="P672" i="1"/>
  <c r="O672" i="1"/>
  <c r="K672" i="1"/>
  <c r="J672" i="1"/>
  <c r="F672" i="1"/>
  <c r="E672" i="1"/>
  <c r="C672" i="1"/>
  <c r="B672" i="1"/>
  <c r="T671" i="1"/>
  <c r="S671" i="1"/>
  <c r="R671" i="1"/>
  <c r="Q671" i="1"/>
  <c r="P671" i="1"/>
  <c r="O671" i="1"/>
  <c r="K671" i="1"/>
  <c r="J671" i="1"/>
  <c r="F671" i="1"/>
  <c r="E671" i="1"/>
  <c r="C671" i="1"/>
  <c r="B671" i="1"/>
  <c r="T670" i="1"/>
  <c r="S670" i="1"/>
  <c r="R670" i="1"/>
  <c r="Q670" i="1"/>
  <c r="P670" i="1"/>
  <c r="O670" i="1"/>
  <c r="K670" i="1"/>
  <c r="J670" i="1"/>
  <c r="F670" i="1"/>
  <c r="E670" i="1"/>
  <c r="C670" i="1"/>
  <c r="B670" i="1"/>
  <c r="T669" i="1"/>
  <c r="S669" i="1"/>
  <c r="R669" i="1"/>
  <c r="Q669" i="1"/>
  <c r="P669" i="1"/>
  <c r="O669" i="1"/>
  <c r="K669" i="1"/>
  <c r="J669" i="1"/>
  <c r="F669" i="1"/>
  <c r="E669" i="1"/>
  <c r="C669" i="1"/>
  <c r="B669" i="1"/>
  <c r="T668" i="1"/>
  <c r="S668" i="1"/>
  <c r="R668" i="1"/>
  <c r="Q668" i="1"/>
  <c r="P668" i="1"/>
  <c r="O668" i="1"/>
  <c r="K668" i="1"/>
  <c r="J668" i="1"/>
  <c r="F668" i="1"/>
  <c r="E668" i="1"/>
  <c r="C668" i="1"/>
  <c r="B668" i="1"/>
  <c r="T667" i="1"/>
  <c r="S667" i="1"/>
  <c r="R667" i="1"/>
  <c r="Q667" i="1"/>
  <c r="P667" i="1"/>
  <c r="O667" i="1"/>
  <c r="K667" i="1"/>
  <c r="J667" i="1"/>
  <c r="F667" i="1"/>
  <c r="E667" i="1"/>
  <c r="C667" i="1"/>
  <c r="B667" i="1"/>
  <c r="T666" i="1"/>
  <c r="S666" i="1"/>
  <c r="R666" i="1"/>
  <c r="Q666" i="1"/>
  <c r="P666" i="1"/>
  <c r="O666" i="1"/>
  <c r="K666" i="1"/>
  <c r="J666" i="1"/>
  <c r="F666" i="1"/>
  <c r="E666" i="1"/>
  <c r="C666" i="1"/>
  <c r="B666" i="1"/>
  <c r="T665" i="1"/>
  <c r="S665" i="1"/>
  <c r="R665" i="1"/>
  <c r="Q665" i="1"/>
  <c r="P665" i="1"/>
  <c r="O665" i="1"/>
  <c r="K665" i="1"/>
  <c r="J665" i="1"/>
  <c r="F665" i="1"/>
  <c r="E665" i="1"/>
  <c r="C665" i="1"/>
  <c r="B665" i="1"/>
  <c r="T664" i="1"/>
  <c r="S664" i="1"/>
  <c r="R664" i="1"/>
  <c r="Q664" i="1"/>
  <c r="P664" i="1"/>
  <c r="O664" i="1"/>
  <c r="K664" i="1"/>
  <c r="J664" i="1"/>
  <c r="F664" i="1"/>
  <c r="E664" i="1"/>
  <c r="C664" i="1"/>
  <c r="B664" i="1"/>
  <c r="T663" i="1"/>
  <c r="S663" i="1"/>
  <c r="R663" i="1"/>
  <c r="Q663" i="1"/>
  <c r="P663" i="1"/>
  <c r="O663" i="1"/>
  <c r="K663" i="1"/>
  <c r="J663" i="1"/>
  <c r="F663" i="1"/>
  <c r="E663" i="1"/>
  <c r="C663" i="1"/>
  <c r="B663" i="1"/>
  <c r="T662" i="1"/>
  <c r="S662" i="1"/>
  <c r="R662" i="1"/>
  <c r="Q662" i="1"/>
  <c r="P662" i="1"/>
  <c r="O662" i="1"/>
  <c r="K662" i="1"/>
  <c r="J662" i="1"/>
  <c r="F662" i="1"/>
  <c r="E662" i="1"/>
  <c r="C662" i="1"/>
  <c r="B662" i="1"/>
  <c r="T661" i="1"/>
  <c r="S661" i="1"/>
  <c r="R661" i="1"/>
  <c r="Q661" i="1"/>
  <c r="P661" i="1"/>
  <c r="O661" i="1"/>
  <c r="K661" i="1"/>
  <c r="J661" i="1"/>
  <c r="F661" i="1"/>
  <c r="E661" i="1"/>
  <c r="C661" i="1"/>
  <c r="B661" i="1"/>
  <c r="T660" i="1"/>
  <c r="S660" i="1"/>
  <c r="R660" i="1"/>
  <c r="Q660" i="1"/>
  <c r="P660" i="1"/>
  <c r="O660" i="1"/>
  <c r="K660" i="1"/>
  <c r="J660" i="1"/>
  <c r="F660" i="1"/>
  <c r="E660" i="1"/>
  <c r="C660" i="1"/>
  <c r="B660" i="1"/>
  <c r="T659" i="1"/>
  <c r="S659" i="1"/>
  <c r="R659" i="1"/>
  <c r="Q659" i="1"/>
  <c r="P659" i="1"/>
  <c r="O659" i="1"/>
  <c r="K659" i="1"/>
  <c r="J659" i="1"/>
  <c r="F659" i="1"/>
  <c r="E659" i="1"/>
  <c r="C659" i="1"/>
  <c r="B659" i="1"/>
  <c r="T658" i="1"/>
  <c r="S658" i="1"/>
  <c r="R658" i="1"/>
  <c r="Q658" i="1"/>
  <c r="P658" i="1"/>
  <c r="O658" i="1"/>
  <c r="K658" i="1"/>
  <c r="J658" i="1"/>
  <c r="F658" i="1"/>
  <c r="E658" i="1"/>
  <c r="C658" i="1"/>
  <c r="B658" i="1"/>
  <c r="T657" i="1"/>
  <c r="S657" i="1"/>
  <c r="R657" i="1"/>
  <c r="Q657" i="1"/>
  <c r="P657" i="1"/>
  <c r="O657" i="1"/>
  <c r="K657" i="1"/>
  <c r="J657" i="1"/>
  <c r="F657" i="1"/>
  <c r="E657" i="1"/>
  <c r="C657" i="1"/>
  <c r="B657" i="1"/>
  <c r="T656" i="1"/>
  <c r="S656" i="1"/>
  <c r="R656" i="1"/>
  <c r="Q656" i="1"/>
  <c r="P656" i="1"/>
  <c r="O656" i="1"/>
  <c r="K656" i="1"/>
  <c r="J656" i="1"/>
  <c r="F656" i="1"/>
  <c r="E656" i="1"/>
  <c r="C656" i="1"/>
  <c r="B656" i="1"/>
  <c r="T655" i="1"/>
  <c r="S655" i="1"/>
  <c r="R655" i="1"/>
  <c r="Q655" i="1"/>
  <c r="P655" i="1"/>
  <c r="O655" i="1"/>
  <c r="K655" i="1"/>
  <c r="J655" i="1"/>
  <c r="F655" i="1"/>
  <c r="E655" i="1"/>
  <c r="C655" i="1"/>
  <c r="B655" i="1"/>
  <c r="T654" i="1"/>
  <c r="S654" i="1"/>
  <c r="R654" i="1"/>
  <c r="Q654" i="1"/>
  <c r="P654" i="1"/>
  <c r="O654" i="1"/>
  <c r="K654" i="1"/>
  <c r="J654" i="1"/>
  <c r="F654" i="1"/>
  <c r="E654" i="1"/>
  <c r="C654" i="1"/>
  <c r="B654" i="1"/>
  <c r="T653" i="1"/>
  <c r="S653" i="1"/>
  <c r="R653" i="1"/>
  <c r="Q653" i="1"/>
  <c r="P653" i="1"/>
  <c r="O653" i="1"/>
  <c r="K653" i="1"/>
  <c r="J653" i="1"/>
  <c r="F653" i="1"/>
  <c r="E653" i="1"/>
  <c r="C653" i="1"/>
  <c r="B653" i="1"/>
  <c r="T652" i="1"/>
  <c r="S652" i="1"/>
  <c r="R652" i="1"/>
  <c r="Q652" i="1"/>
  <c r="P652" i="1"/>
  <c r="O652" i="1"/>
  <c r="K652" i="1"/>
  <c r="J652" i="1"/>
  <c r="F652" i="1"/>
  <c r="E652" i="1"/>
  <c r="C652" i="1"/>
  <c r="B652" i="1"/>
  <c r="T651" i="1"/>
  <c r="S651" i="1"/>
  <c r="R651" i="1"/>
  <c r="Q651" i="1"/>
  <c r="P651" i="1"/>
  <c r="O651" i="1"/>
  <c r="K651" i="1"/>
  <c r="J651" i="1"/>
  <c r="F651" i="1"/>
  <c r="E651" i="1"/>
  <c r="C651" i="1"/>
  <c r="B651" i="1"/>
  <c r="T650" i="1"/>
  <c r="S650" i="1"/>
  <c r="R650" i="1"/>
  <c r="Q650" i="1"/>
  <c r="P650" i="1"/>
  <c r="O650" i="1"/>
  <c r="K650" i="1"/>
  <c r="J650" i="1"/>
  <c r="F650" i="1"/>
  <c r="E650" i="1"/>
  <c r="C650" i="1"/>
  <c r="B650" i="1"/>
  <c r="T649" i="1"/>
  <c r="S649" i="1"/>
  <c r="R649" i="1"/>
  <c r="Q649" i="1"/>
  <c r="P649" i="1"/>
  <c r="O649" i="1"/>
  <c r="K649" i="1"/>
  <c r="J649" i="1"/>
  <c r="F649" i="1"/>
  <c r="E649" i="1"/>
  <c r="C649" i="1"/>
  <c r="B649" i="1"/>
  <c r="T648" i="1"/>
  <c r="S648" i="1"/>
  <c r="R648" i="1"/>
  <c r="Q648" i="1"/>
  <c r="P648" i="1"/>
  <c r="O648" i="1"/>
  <c r="K648" i="1"/>
  <c r="J648" i="1"/>
  <c r="F648" i="1"/>
  <c r="E648" i="1"/>
  <c r="C648" i="1"/>
  <c r="B648" i="1"/>
  <c r="T647" i="1"/>
  <c r="S647" i="1"/>
  <c r="R647" i="1"/>
  <c r="Q647" i="1"/>
  <c r="P647" i="1"/>
  <c r="O647" i="1"/>
  <c r="K647" i="1"/>
  <c r="J647" i="1"/>
  <c r="F647" i="1"/>
  <c r="E647" i="1"/>
  <c r="C647" i="1"/>
  <c r="B647" i="1"/>
  <c r="T646" i="1"/>
  <c r="S646" i="1"/>
  <c r="R646" i="1"/>
  <c r="Q646" i="1"/>
  <c r="P646" i="1"/>
  <c r="O646" i="1"/>
  <c r="K646" i="1"/>
  <c r="J646" i="1"/>
  <c r="F646" i="1"/>
  <c r="E646" i="1"/>
  <c r="C646" i="1"/>
  <c r="B646" i="1"/>
  <c r="T645" i="1"/>
  <c r="S645" i="1"/>
  <c r="R645" i="1"/>
  <c r="Q645" i="1"/>
  <c r="P645" i="1"/>
  <c r="O645" i="1"/>
  <c r="K645" i="1"/>
  <c r="J645" i="1"/>
  <c r="F645" i="1"/>
  <c r="E645" i="1"/>
  <c r="C645" i="1"/>
  <c r="B645" i="1"/>
  <c r="T644" i="1"/>
  <c r="S644" i="1"/>
  <c r="R644" i="1"/>
  <c r="Q644" i="1"/>
  <c r="P644" i="1"/>
  <c r="O644" i="1"/>
  <c r="K644" i="1"/>
  <c r="J644" i="1"/>
  <c r="F644" i="1"/>
  <c r="E644" i="1"/>
  <c r="C644" i="1"/>
  <c r="B644" i="1"/>
  <c r="T643" i="1"/>
  <c r="S643" i="1"/>
  <c r="R643" i="1"/>
  <c r="Q643" i="1"/>
  <c r="P643" i="1"/>
  <c r="O643" i="1"/>
  <c r="K643" i="1"/>
  <c r="J643" i="1"/>
  <c r="F643" i="1"/>
  <c r="E643" i="1"/>
  <c r="C643" i="1"/>
  <c r="B643" i="1"/>
  <c r="T642" i="1"/>
  <c r="S642" i="1"/>
  <c r="R642" i="1"/>
  <c r="Q642" i="1"/>
  <c r="P642" i="1"/>
  <c r="O642" i="1"/>
  <c r="K642" i="1"/>
  <c r="J642" i="1"/>
  <c r="F642" i="1"/>
  <c r="E642" i="1"/>
  <c r="C642" i="1"/>
  <c r="B642" i="1"/>
  <c r="T641" i="1"/>
  <c r="S641" i="1"/>
  <c r="R641" i="1"/>
  <c r="Q641" i="1"/>
  <c r="P641" i="1"/>
  <c r="O641" i="1"/>
  <c r="K641" i="1"/>
  <c r="J641" i="1"/>
  <c r="F641" i="1"/>
  <c r="E641" i="1"/>
  <c r="C641" i="1"/>
  <c r="B641" i="1"/>
  <c r="T640" i="1"/>
  <c r="S640" i="1"/>
  <c r="R640" i="1"/>
  <c r="Q640" i="1"/>
  <c r="P640" i="1"/>
  <c r="O640" i="1"/>
  <c r="K640" i="1"/>
  <c r="J640" i="1"/>
  <c r="F640" i="1"/>
  <c r="E640" i="1"/>
  <c r="C640" i="1"/>
  <c r="B640" i="1"/>
  <c r="T639" i="1"/>
  <c r="S639" i="1"/>
  <c r="R639" i="1"/>
  <c r="Q639" i="1"/>
  <c r="P639" i="1"/>
  <c r="O639" i="1"/>
  <c r="K639" i="1"/>
  <c r="J639" i="1"/>
  <c r="F639" i="1"/>
  <c r="E639" i="1"/>
  <c r="C639" i="1"/>
  <c r="B639" i="1"/>
  <c r="T638" i="1"/>
  <c r="S638" i="1"/>
  <c r="R638" i="1"/>
  <c r="Q638" i="1"/>
  <c r="P638" i="1"/>
  <c r="O638" i="1"/>
  <c r="K638" i="1"/>
  <c r="J638" i="1"/>
  <c r="F638" i="1"/>
  <c r="E638" i="1"/>
  <c r="C638" i="1"/>
  <c r="B638" i="1"/>
  <c r="T637" i="1"/>
  <c r="S637" i="1"/>
  <c r="R637" i="1"/>
  <c r="Q637" i="1"/>
  <c r="P637" i="1"/>
  <c r="O637" i="1"/>
  <c r="K637" i="1"/>
  <c r="J637" i="1"/>
  <c r="F637" i="1"/>
  <c r="E637" i="1"/>
  <c r="C637" i="1"/>
  <c r="B637" i="1"/>
  <c r="T636" i="1"/>
  <c r="S636" i="1"/>
  <c r="R636" i="1"/>
  <c r="Q636" i="1"/>
  <c r="P636" i="1"/>
  <c r="O636" i="1"/>
  <c r="K636" i="1"/>
  <c r="J636" i="1"/>
  <c r="F636" i="1"/>
  <c r="E636" i="1"/>
  <c r="C636" i="1"/>
  <c r="B636" i="1"/>
  <c r="T635" i="1"/>
  <c r="S635" i="1"/>
  <c r="R635" i="1"/>
  <c r="Q635" i="1"/>
  <c r="P635" i="1"/>
  <c r="O635" i="1"/>
  <c r="K635" i="1"/>
  <c r="J635" i="1"/>
  <c r="F635" i="1"/>
  <c r="E635" i="1"/>
  <c r="C635" i="1"/>
  <c r="B635" i="1"/>
  <c r="T634" i="1"/>
  <c r="S634" i="1"/>
  <c r="R634" i="1"/>
  <c r="Q634" i="1"/>
  <c r="P634" i="1"/>
  <c r="O634" i="1"/>
  <c r="K634" i="1"/>
  <c r="J634" i="1"/>
  <c r="F634" i="1"/>
  <c r="E634" i="1"/>
  <c r="C634" i="1"/>
  <c r="B634" i="1"/>
  <c r="T633" i="1"/>
  <c r="S633" i="1"/>
  <c r="R633" i="1"/>
  <c r="Q633" i="1"/>
  <c r="P633" i="1"/>
  <c r="O633" i="1"/>
  <c r="K633" i="1"/>
  <c r="J633" i="1"/>
  <c r="F633" i="1"/>
  <c r="E633" i="1"/>
  <c r="C633" i="1"/>
  <c r="B633" i="1"/>
  <c r="T632" i="1"/>
  <c r="S632" i="1"/>
  <c r="R632" i="1"/>
  <c r="Q632" i="1"/>
  <c r="P632" i="1"/>
  <c r="O632" i="1"/>
  <c r="K632" i="1"/>
  <c r="J632" i="1"/>
  <c r="F632" i="1"/>
  <c r="E632" i="1"/>
  <c r="C632" i="1"/>
  <c r="B632" i="1"/>
  <c r="T631" i="1"/>
  <c r="S631" i="1"/>
  <c r="R631" i="1"/>
  <c r="Q631" i="1"/>
  <c r="P631" i="1"/>
  <c r="O631" i="1"/>
  <c r="K631" i="1"/>
  <c r="J631" i="1"/>
  <c r="F631" i="1"/>
  <c r="E631" i="1"/>
  <c r="C631" i="1"/>
  <c r="B631" i="1"/>
  <c r="T630" i="1"/>
  <c r="S630" i="1"/>
  <c r="R630" i="1"/>
  <c r="Q630" i="1"/>
  <c r="P630" i="1"/>
  <c r="O630" i="1"/>
  <c r="K630" i="1"/>
  <c r="J630" i="1"/>
  <c r="F630" i="1"/>
  <c r="E630" i="1"/>
  <c r="C630" i="1"/>
  <c r="B630" i="1"/>
  <c r="T629" i="1"/>
  <c r="S629" i="1"/>
  <c r="R629" i="1"/>
  <c r="Q629" i="1"/>
  <c r="P629" i="1"/>
  <c r="O629" i="1"/>
  <c r="K629" i="1"/>
  <c r="J629" i="1"/>
  <c r="F629" i="1"/>
  <c r="E629" i="1"/>
  <c r="C629" i="1"/>
  <c r="B629" i="1"/>
  <c r="T628" i="1"/>
  <c r="S628" i="1"/>
  <c r="R628" i="1"/>
  <c r="Q628" i="1"/>
  <c r="P628" i="1"/>
  <c r="O628" i="1"/>
  <c r="K628" i="1"/>
  <c r="J628" i="1"/>
  <c r="F628" i="1"/>
  <c r="E628" i="1"/>
  <c r="C628" i="1"/>
  <c r="B628" i="1"/>
  <c r="T627" i="1"/>
  <c r="S627" i="1"/>
  <c r="R627" i="1"/>
  <c r="Q627" i="1"/>
  <c r="P627" i="1"/>
  <c r="O627" i="1"/>
  <c r="K627" i="1"/>
  <c r="J627" i="1"/>
  <c r="F627" i="1"/>
  <c r="E627" i="1"/>
  <c r="C627" i="1"/>
  <c r="B627" i="1"/>
  <c r="T626" i="1"/>
  <c r="S626" i="1"/>
  <c r="R626" i="1"/>
  <c r="Q626" i="1"/>
  <c r="P626" i="1"/>
  <c r="O626" i="1"/>
  <c r="K626" i="1"/>
  <c r="J626" i="1"/>
  <c r="F626" i="1"/>
  <c r="E626" i="1"/>
  <c r="C626" i="1"/>
  <c r="B626" i="1"/>
  <c r="T625" i="1"/>
  <c r="S625" i="1"/>
  <c r="R625" i="1"/>
  <c r="Q625" i="1"/>
  <c r="P625" i="1"/>
  <c r="O625" i="1"/>
  <c r="K625" i="1"/>
  <c r="J625" i="1"/>
  <c r="F625" i="1"/>
  <c r="E625" i="1"/>
  <c r="C625" i="1"/>
  <c r="B625" i="1"/>
  <c r="T624" i="1"/>
  <c r="S624" i="1"/>
  <c r="R624" i="1"/>
  <c r="Q624" i="1"/>
  <c r="P624" i="1"/>
  <c r="O624" i="1"/>
  <c r="K624" i="1"/>
  <c r="J624" i="1"/>
  <c r="F624" i="1"/>
  <c r="E624" i="1"/>
  <c r="C624" i="1"/>
  <c r="B624" i="1"/>
  <c r="T623" i="1"/>
  <c r="S623" i="1"/>
  <c r="R623" i="1"/>
  <c r="Q623" i="1"/>
  <c r="P623" i="1"/>
  <c r="O623" i="1"/>
  <c r="K623" i="1"/>
  <c r="J623" i="1"/>
  <c r="F623" i="1"/>
  <c r="E623" i="1"/>
  <c r="C623" i="1"/>
  <c r="B623" i="1"/>
  <c r="T622" i="1"/>
  <c r="S622" i="1"/>
  <c r="R622" i="1"/>
  <c r="Q622" i="1"/>
  <c r="P622" i="1"/>
  <c r="O622" i="1"/>
  <c r="K622" i="1"/>
  <c r="J622" i="1"/>
  <c r="F622" i="1"/>
  <c r="E622" i="1"/>
  <c r="C622" i="1"/>
  <c r="B622" i="1"/>
  <c r="T621" i="1"/>
  <c r="S621" i="1"/>
  <c r="R621" i="1"/>
  <c r="Q621" i="1"/>
  <c r="P621" i="1"/>
  <c r="O621" i="1"/>
  <c r="K621" i="1"/>
  <c r="J621" i="1"/>
  <c r="F621" i="1"/>
  <c r="E621" i="1"/>
  <c r="C621" i="1"/>
  <c r="B621" i="1"/>
  <c r="T620" i="1"/>
  <c r="S620" i="1"/>
  <c r="R620" i="1"/>
  <c r="Q620" i="1"/>
  <c r="P620" i="1"/>
  <c r="O620" i="1"/>
  <c r="K620" i="1"/>
  <c r="J620" i="1"/>
  <c r="F620" i="1"/>
  <c r="E620" i="1"/>
  <c r="C620" i="1"/>
  <c r="B620" i="1"/>
  <c r="T619" i="1"/>
  <c r="S619" i="1"/>
  <c r="R619" i="1"/>
  <c r="Q619" i="1"/>
  <c r="P619" i="1"/>
  <c r="O619" i="1"/>
  <c r="K619" i="1"/>
  <c r="J619" i="1"/>
  <c r="F619" i="1"/>
  <c r="E619" i="1"/>
  <c r="C619" i="1"/>
  <c r="B619" i="1"/>
  <c r="T618" i="1"/>
  <c r="S618" i="1"/>
  <c r="R618" i="1"/>
  <c r="Q618" i="1"/>
  <c r="P618" i="1"/>
  <c r="O618" i="1"/>
  <c r="K618" i="1"/>
  <c r="J618" i="1"/>
  <c r="F618" i="1"/>
  <c r="E618" i="1"/>
  <c r="C618" i="1"/>
  <c r="B618" i="1"/>
  <c r="T617" i="1"/>
  <c r="S617" i="1"/>
  <c r="R617" i="1"/>
  <c r="Q617" i="1"/>
  <c r="P617" i="1"/>
  <c r="O617" i="1"/>
  <c r="K617" i="1"/>
  <c r="J617" i="1"/>
  <c r="F617" i="1"/>
  <c r="E617" i="1"/>
  <c r="C617" i="1"/>
  <c r="B617" i="1"/>
  <c r="T616" i="1"/>
  <c r="S616" i="1"/>
  <c r="R616" i="1"/>
  <c r="Q616" i="1"/>
  <c r="P616" i="1"/>
  <c r="O616" i="1"/>
  <c r="K616" i="1"/>
  <c r="J616" i="1"/>
  <c r="F616" i="1"/>
  <c r="E616" i="1"/>
  <c r="C616" i="1"/>
  <c r="B616" i="1"/>
  <c r="T615" i="1"/>
  <c r="S615" i="1"/>
  <c r="R615" i="1"/>
  <c r="Q615" i="1"/>
  <c r="P615" i="1"/>
  <c r="O615" i="1"/>
  <c r="K615" i="1"/>
  <c r="J615" i="1"/>
  <c r="F615" i="1"/>
  <c r="E615" i="1"/>
  <c r="C615" i="1"/>
  <c r="B615" i="1"/>
  <c r="U615" i="1" s="1"/>
  <c r="T614" i="1"/>
  <c r="S614" i="1"/>
  <c r="R614" i="1"/>
  <c r="Q614" i="1"/>
  <c r="P614" i="1"/>
  <c r="O614" i="1"/>
  <c r="K614" i="1"/>
  <c r="J614" i="1"/>
  <c r="F614" i="1"/>
  <c r="E614" i="1"/>
  <c r="C614" i="1"/>
  <c r="B614" i="1"/>
  <c r="T613" i="1"/>
  <c r="S613" i="1"/>
  <c r="R613" i="1"/>
  <c r="Q613" i="1"/>
  <c r="P613" i="1"/>
  <c r="O613" i="1"/>
  <c r="K613" i="1"/>
  <c r="J613" i="1"/>
  <c r="F613" i="1"/>
  <c r="E613" i="1"/>
  <c r="C613" i="1"/>
  <c r="B613" i="1"/>
  <c r="T612" i="1"/>
  <c r="S612" i="1"/>
  <c r="R612" i="1"/>
  <c r="Q612" i="1"/>
  <c r="P612" i="1"/>
  <c r="O612" i="1"/>
  <c r="K612" i="1"/>
  <c r="J612" i="1"/>
  <c r="F612" i="1"/>
  <c r="E612" i="1"/>
  <c r="C612" i="1"/>
  <c r="B612" i="1"/>
  <c r="T611" i="1"/>
  <c r="S611" i="1"/>
  <c r="R611" i="1"/>
  <c r="Q611" i="1"/>
  <c r="P611" i="1"/>
  <c r="O611" i="1"/>
  <c r="K611" i="1"/>
  <c r="J611" i="1"/>
  <c r="F611" i="1"/>
  <c r="E611" i="1"/>
  <c r="C611" i="1"/>
  <c r="B611" i="1"/>
  <c r="T610" i="1"/>
  <c r="S610" i="1"/>
  <c r="R610" i="1"/>
  <c r="Q610" i="1"/>
  <c r="P610" i="1"/>
  <c r="O610" i="1"/>
  <c r="K610" i="1"/>
  <c r="J610" i="1"/>
  <c r="F610" i="1"/>
  <c r="E610" i="1"/>
  <c r="C610" i="1"/>
  <c r="B610" i="1"/>
  <c r="T609" i="1"/>
  <c r="S609" i="1"/>
  <c r="R609" i="1"/>
  <c r="Q609" i="1"/>
  <c r="P609" i="1"/>
  <c r="O609" i="1"/>
  <c r="K609" i="1"/>
  <c r="J609" i="1"/>
  <c r="F609" i="1"/>
  <c r="E609" i="1"/>
  <c r="C609" i="1"/>
  <c r="B609" i="1"/>
  <c r="T608" i="1"/>
  <c r="S608" i="1"/>
  <c r="R608" i="1"/>
  <c r="Q608" i="1"/>
  <c r="P608" i="1"/>
  <c r="O608" i="1"/>
  <c r="K608" i="1"/>
  <c r="J608" i="1"/>
  <c r="F608" i="1"/>
  <c r="E608" i="1"/>
  <c r="C608" i="1"/>
  <c r="B608" i="1"/>
  <c r="T607" i="1"/>
  <c r="S607" i="1"/>
  <c r="R607" i="1"/>
  <c r="Q607" i="1"/>
  <c r="P607" i="1"/>
  <c r="O607" i="1"/>
  <c r="K607" i="1"/>
  <c r="J607" i="1"/>
  <c r="F607" i="1"/>
  <c r="E607" i="1"/>
  <c r="C607" i="1"/>
  <c r="B607" i="1"/>
  <c r="T606" i="1"/>
  <c r="S606" i="1"/>
  <c r="R606" i="1"/>
  <c r="Q606" i="1"/>
  <c r="P606" i="1"/>
  <c r="O606" i="1"/>
  <c r="K606" i="1"/>
  <c r="J606" i="1"/>
  <c r="F606" i="1"/>
  <c r="E606" i="1"/>
  <c r="C606" i="1"/>
  <c r="B606" i="1"/>
  <c r="T605" i="1"/>
  <c r="S605" i="1"/>
  <c r="R605" i="1"/>
  <c r="Q605" i="1"/>
  <c r="P605" i="1"/>
  <c r="O605" i="1"/>
  <c r="K605" i="1"/>
  <c r="J605" i="1"/>
  <c r="F605" i="1"/>
  <c r="E605" i="1"/>
  <c r="C605" i="1"/>
  <c r="B605" i="1"/>
  <c r="T604" i="1"/>
  <c r="S604" i="1"/>
  <c r="R604" i="1"/>
  <c r="Q604" i="1"/>
  <c r="P604" i="1"/>
  <c r="O604" i="1"/>
  <c r="K604" i="1"/>
  <c r="J604" i="1"/>
  <c r="F604" i="1"/>
  <c r="E604" i="1"/>
  <c r="C604" i="1"/>
  <c r="B604" i="1"/>
  <c r="T603" i="1"/>
  <c r="S603" i="1"/>
  <c r="R603" i="1"/>
  <c r="Q603" i="1"/>
  <c r="P603" i="1"/>
  <c r="O603" i="1"/>
  <c r="K603" i="1"/>
  <c r="J603" i="1"/>
  <c r="F603" i="1"/>
  <c r="E603" i="1"/>
  <c r="C603" i="1"/>
  <c r="B603" i="1"/>
  <c r="T602" i="1"/>
  <c r="S602" i="1"/>
  <c r="R602" i="1"/>
  <c r="Q602" i="1"/>
  <c r="P602" i="1"/>
  <c r="O602" i="1"/>
  <c r="K602" i="1"/>
  <c r="J602" i="1"/>
  <c r="F602" i="1"/>
  <c r="E602" i="1"/>
  <c r="C602" i="1"/>
  <c r="B602" i="1"/>
  <c r="T601" i="1"/>
  <c r="S601" i="1"/>
  <c r="R601" i="1"/>
  <c r="Q601" i="1"/>
  <c r="P601" i="1"/>
  <c r="O601" i="1"/>
  <c r="K601" i="1"/>
  <c r="J601" i="1"/>
  <c r="F601" i="1"/>
  <c r="E601" i="1"/>
  <c r="C601" i="1"/>
  <c r="B601" i="1"/>
  <c r="T600" i="1"/>
  <c r="S600" i="1"/>
  <c r="R600" i="1"/>
  <c r="Q600" i="1"/>
  <c r="P600" i="1"/>
  <c r="O600" i="1"/>
  <c r="K600" i="1"/>
  <c r="J600" i="1"/>
  <c r="F600" i="1"/>
  <c r="E600" i="1"/>
  <c r="C600" i="1"/>
  <c r="B600" i="1"/>
  <c r="T599" i="1"/>
  <c r="S599" i="1"/>
  <c r="R599" i="1"/>
  <c r="Q599" i="1"/>
  <c r="P599" i="1"/>
  <c r="O599" i="1"/>
  <c r="K599" i="1"/>
  <c r="J599" i="1"/>
  <c r="F599" i="1"/>
  <c r="E599" i="1"/>
  <c r="C599" i="1"/>
  <c r="B599" i="1"/>
  <c r="T598" i="1"/>
  <c r="S598" i="1"/>
  <c r="R598" i="1"/>
  <c r="Q598" i="1"/>
  <c r="P598" i="1"/>
  <c r="O598" i="1"/>
  <c r="K598" i="1"/>
  <c r="J598" i="1"/>
  <c r="F598" i="1"/>
  <c r="E598" i="1"/>
  <c r="C598" i="1"/>
  <c r="B598" i="1"/>
  <c r="T597" i="1"/>
  <c r="S597" i="1"/>
  <c r="R597" i="1"/>
  <c r="Q597" i="1"/>
  <c r="P597" i="1"/>
  <c r="O597" i="1"/>
  <c r="K597" i="1"/>
  <c r="J597" i="1"/>
  <c r="F597" i="1"/>
  <c r="E597" i="1"/>
  <c r="C597" i="1"/>
  <c r="B597" i="1"/>
  <c r="T596" i="1"/>
  <c r="S596" i="1"/>
  <c r="R596" i="1"/>
  <c r="Q596" i="1"/>
  <c r="P596" i="1"/>
  <c r="O596" i="1"/>
  <c r="K596" i="1"/>
  <c r="J596" i="1"/>
  <c r="F596" i="1"/>
  <c r="E596" i="1"/>
  <c r="C596" i="1"/>
  <c r="B596" i="1"/>
  <c r="T595" i="1"/>
  <c r="S595" i="1"/>
  <c r="R595" i="1"/>
  <c r="Q595" i="1"/>
  <c r="P595" i="1"/>
  <c r="O595" i="1"/>
  <c r="K595" i="1"/>
  <c r="J595" i="1"/>
  <c r="F595" i="1"/>
  <c r="E595" i="1"/>
  <c r="C595" i="1"/>
  <c r="B595" i="1"/>
  <c r="T594" i="1"/>
  <c r="S594" i="1"/>
  <c r="R594" i="1"/>
  <c r="Q594" i="1"/>
  <c r="P594" i="1"/>
  <c r="O594" i="1"/>
  <c r="K594" i="1"/>
  <c r="J594" i="1"/>
  <c r="F594" i="1"/>
  <c r="E594" i="1"/>
  <c r="C594" i="1"/>
  <c r="B594" i="1"/>
  <c r="T593" i="1"/>
  <c r="S593" i="1"/>
  <c r="R593" i="1"/>
  <c r="Q593" i="1"/>
  <c r="P593" i="1"/>
  <c r="O593" i="1"/>
  <c r="K593" i="1"/>
  <c r="J593" i="1"/>
  <c r="F593" i="1"/>
  <c r="E593" i="1"/>
  <c r="C593" i="1"/>
  <c r="B593" i="1"/>
  <c r="T592" i="1"/>
  <c r="S592" i="1"/>
  <c r="R592" i="1"/>
  <c r="Q592" i="1"/>
  <c r="P592" i="1"/>
  <c r="O592" i="1"/>
  <c r="K592" i="1"/>
  <c r="J592" i="1"/>
  <c r="F592" i="1"/>
  <c r="E592" i="1"/>
  <c r="C592" i="1"/>
  <c r="B592" i="1"/>
  <c r="T591" i="1"/>
  <c r="S591" i="1"/>
  <c r="R591" i="1"/>
  <c r="Q591" i="1"/>
  <c r="P591" i="1"/>
  <c r="O591" i="1"/>
  <c r="K591" i="1"/>
  <c r="J591" i="1"/>
  <c r="F591" i="1"/>
  <c r="E591" i="1"/>
  <c r="C591" i="1"/>
  <c r="B591" i="1"/>
  <c r="T590" i="1"/>
  <c r="S590" i="1"/>
  <c r="R590" i="1"/>
  <c r="Q590" i="1"/>
  <c r="P590" i="1"/>
  <c r="O590" i="1"/>
  <c r="K590" i="1"/>
  <c r="J590" i="1"/>
  <c r="F590" i="1"/>
  <c r="E590" i="1"/>
  <c r="C590" i="1"/>
  <c r="B590" i="1"/>
  <c r="T589" i="1"/>
  <c r="S589" i="1"/>
  <c r="R589" i="1"/>
  <c r="Q589" i="1"/>
  <c r="P589" i="1"/>
  <c r="O589" i="1"/>
  <c r="K589" i="1"/>
  <c r="J589" i="1"/>
  <c r="F589" i="1"/>
  <c r="E589" i="1"/>
  <c r="C589" i="1"/>
  <c r="B589" i="1"/>
  <c r="T588" i="1"/>
  <c r="S588" i="1"/>
  <c r="R588" i="1"/>
  <c r="Q588" i="1"/>
  <c r="P588" i="1"/>
  <c r="O588" i="1"/>
  <c r="K588" i="1"/>
  <c r="J588" i="1"/>
  <c r="F588" i="1"/>
  <c r="E588" i="1"/>
  <c r="C588" i="1"/>
  <c r="B588" i="1"/>
  <c r="T587" i="1"/>
  <c r="S587" i="1"/>
  <c r="R587" i="1"/>
  <c r="Q587" i="1"/>
  <c r="P587" i="1"/>
  <c r="O587" i="1"/>
  <c r="K587" i="1"/>
  <c r="J587" i="1"/>
  <c r="F587" i="1"/>
  <c r="E587" i="1"/>
  <c r="C587" i="1"/>
  <c r="B587" i="1"/>
  <c r="T586" i="1"/>
  <c r="S586" i="1"/>
  <c r="R586" i="1"/>
  <c r="Q586" i="1"/>
  <c r="P586" i="1"/>
  <c r="O586" i="1"/>
  <c r="K586" i="1"/>
  <c r="J586" i="1"/>
  <c r="F586" i="1"/>
  <c r="E586" i="1"/>
  <c r="C586" i="1"/>
  <c r="B586" i="1"/>
  <c r="T585" i="1"/>
  <c r="S585" i="1"/>
  <c r="R585" i="1"/>
  <c r="Q585" i="1"/>
  <c r="P585" i="1"/>
  <c r="O585" i="1"/>
  <c r="K585" i="1"/>
  <c r="J585" i="1"/>
  <c r="F585" i="1"/>
  <c r="E585" i="1"/>
  <c r="C585" i="1"/>
  <c r="B585" i="1"/>
  <c r="T584" i="1"/>
  <c r="S584" i="1"/>
  <c r="R584" i="1"/>
  <c r="Q584" i="1"/>
  <c r="P584" i="1"/>
  <c r="O584" i="1"/>
  <c r="K584" i="1"/>
  <c r="J584" i="1"/>
  <c r="F584" i="1"/>
  <c r="E584" i="1"/>
  <c r="C584" i="1"/>
  <c r="B584" i="1"/>
  <c r="T583" i="1"/>
  <c r="S583" i="1"/>
  <c r="R583" i="1"/>
  <c r="Q583" i="1"/>
  <c r="P583" i="1"/>
  <c r="O583" i="1"/>
  <c r="K583" i="1"/>
  <c r="J583" i="1"/>
  <c r="F583" i="1"/>
  <c r="E583" i="1"/>
  <c r="C583" i="1"/>
  <c r="B583" i="1"/>
  <c r="T582" i="1"/>
  <c r="S582" i="1"/>
  <c r="R582" i="1"/>
  <c r="Q582" i="1"/>
  <c r="P582" i="1"/>
  <c r="O582" i="1"/>
  <c r="K582" i="1"/>
  <c r="J582" i="1"/>
  <c r="F582" i="1"/>
  <c r="E582" i="1"/>
  <c r="C582" i="1"/>
  <c r="B582" i="1"/>
  <c r="T581" i="1"/>
  <c r="S581" i="1"/>
  <c r="R581" i="1"/>
  <c r="Q581" i="1"/>
  <c r="P581" i="1"/>
  <c r="O581" i="1"/>
  <c r="K581" i="1"/>
  <c r="J581" i="1"/>
  <c r="F581" i="1"/>
  <c r="E581" i="1"/>
  <c r="C581" i="1"/>
  <c r="B581" i="1"/>
  <c r="T580" i="1"/>
  <c r="S580" i="1"/>
  <c r="R580" i="1"/>
  <c r="Q580" i="1"/>
  <c r="P580" i="1"/>
  <c r="O580" i="1"/>
  <c r="K580" i="1"/>
  <c r="J580" i="1"/>
  <c r="F580" i="1"/>
  <c r="E580" i="1"/>
  <c r="C580" i="1"/>
  <c r="B580" i="1"/>
  <c r="T579" i="1"/>
  <c r="S579" i="1"/>
  <c r="R579" i="1"/>
  <c r="Q579" i="1"/>
  <c r="P579" i="1"/>
  <c r="O579" i="1"/>
  <c r="K579" i="1"/>
  <c r="J579" i="1"/>
  <c r="F579" i="1"/>
  <c r="E579" i="1"/>
  <c r="C579" i="1"/>
  <c r="B579" i="1"/>
  <c r="T578" i="1"/>
  <c r="S578" i="1"/>
  <c r="R578" i="1"/>
  <c r="Q578" i="1"/>
  <c r="P578" i="1"/>
  <c r="O578" i="1"/>
  <c r="K578" i="1"/>
  <c r="J578" i="1"/>
  <c r="F578" i="1"/>
  <c r="E578" i="1"/>
  <c r="C578" i="1"/>
  <c r="B578" i="1"/>
  <c r="T577" i="1"/>
  <c r="S577" i="1"/>
  <c r="R577" i="1"/>
  <c r="Q577" i="1"/>
  <c r="P577" i="1"/>
  <c r="O577" i="1"/>
  <c r="K577" i="1"/>
  <c r="J577" i="1"/>
  <c r="F577" i="1"/>
  <c r="E577" i="1"/>
  <c r="C577" i="1"/>
  <c r="B577" i="1"/>
  <c r="T576" i="1"/>
  <c r="S576" i="1"/>
  <c r="R576" i="1"/>
  <c r="Q576" i="1"/>
  <c r="P576" i="1"/>
  <c r="O576" i="1"/>
  <c r="K576" i="1"/>
  <c r="J576" i="1"/>
  <c r="F576" i="1"/>
  <c r="E576" i="1"/>
  <c r="C576" i="1"/>
  <c r="B576" i="1"/>
  <c r="T575" i="1"/>
  <c r="S575" i="1"/>
  <c r="R575" i="1"/>
  <c r="Q575" i="1"/>
  <c r="P575" i="1"/>
  <c r="O575" i="1"/>
  <c r="K575" i="1"/>
  <c r="J575" i="1"/>
  <c r="F575" i="1"/>
  <c r="E575" i="1"/>
  <c r="C575" i="1"/>
  <c r="B575" i="1"/>
  <c r="T574" i="1"/>
  <c r="S574" i="1"/>
  <c r="R574" i="1"/>
  <c r="Q574" i="1"/>
  <c r="P574" i="1"/>
  <c r="O574" i="1"/>
  <c r="K574" i="1"/>
  <c r="J574" i="1"/>
  <c r="F574" i="1"/>
  <c r="E574" i="1"/>
  <c r="C574" i="1"/>
  <c r="B574" i="1"/>
  <c r="T573" i="1"/>
  <c r="S573" i="1"/>
  <c r="R573" i="1"/>
  <c r="Q573" i="1"/>
  <c r="P573" i="1"/>
  <c r="O573" i="1"/>
  <c r="K573" i="1"/>
  <c r="J573" i="1"/>
  <c r="F573" i="1"/>
  <c r="E573" i="1"/>
  <c r="C573" i="1"/>
  <c r="B573" i="1"/>
  <c r="T572" i="1"/>
  <c r="S572" i="1"/>
  <c r="R572" i="1"/>
  <c r="Q572" i="1"/>
  <c r="P572" i="1"/>
  <c r="O572" i="1"/>
  <c r="K572" i="1"/>
  <c r="J572" i="1"/>
  <c r="F572" i="1"/>
  <c r="E572" i="1"/>
  <c r="C572" i="1"/>
  <c r="B572" i="1"/>
  <c r="T571" i="1"/>
  <c r="S571" i="1"/>
  <c r="R571" i="1"/>
  <c r="Q571" i="1"/>
  <c r="P571" i="1"/>
  <c r="O571" i="1"/>
  <c r="K571" i="1"/>
  <c r="J571" i="1"/>
  <c r="F571" i="1"/>
  <c r="E571" i="1"/>
  <c r="C571" i="1"/>
  <c r="B571" i="1"/>
  <c r="T570" i="1"/>
  <c r="S570" i="1"/>
  <c r="R570" i="1"/>
  <c r="Q570" i="1"/>
  <c r="P570" i="1"/>
  <c r="O570" i="1"/>
  <c r="K570" i="1"/>
  <c r="J570" i="1"/>
  <c r="F570" i="1"/>
  <c r="E570" i="1"/>
  <c r="C570" i="1"/>
  <c r="B570" i="1"/>
  <c r="T569" i="1"/>
  <c r="S569" i="1"/>
  <c r="R569" i="1"/>
  <c r="Q569" i="1"/>
  <c r="P569" i="1"/>
  <c r="O569" i="1"/>
  <c r="K569" i="1"/>
  <c r="J569" i="1"/>
  <c r="F569" i="1"/>
  <c r="E569" i="1"/>
  <c r="C569" i="1"/>
  <c r="B569" i="1"/>
  <c r="T568" i="1"/>
  <c r="S568" i="1"/>
  <c r="R568" i="1"/>
  <c r="Q568" i="1"/>
  <c r="P568" i="1"/>
  <c r="O568" i="1"/>
  <c r="K568" i="1"/>
  <c r="J568" i="1"/>
  <c r="F568" i="1"/>
  <c r="E568" i="1"/>
  <c r="C568" i="1"/>
  <c r="B568" i="1"/>
  <c r="T567" i="1"/>
  <c r="S567" i="1"/>
  <c r="R567" i="1"/>
  <c r="Q567" i="1"/>
  <c r="P567" i="1"/>
  <c r="O567" i="1"/>
  <c r="K567" i="1"/>
  <c r="J567" i="1"/>
  <c r="F567" i="1"/>
  <c r="E567" i="1"/>
  <c r="C567" i="1"/>
  <c r="B567" i="1"/>
  <c r="T566" i="1"/>
  <c r="S566" i="1"/>
  <c r="R566" i="1"/>
  <c r="Q566" i="1"/>
  <c r="P566" i="1"/>
  <c r="O566" i="1"/>
  <c r="K566" i="1"/>
  <c r="J566" i="1"/>
  <c r="F566" i="1"/>
  <c r="E566" i="1"/>
  <c r="C566" i="1"/>
  <c r="B566" i="1"/>
  <c r="T565" i="1"/>
  <c r="S565" i="1"/>
  <c r="R565" i="1"/>
  <c r="Q565" i="1"/>
  <c r="P565" i="1"/>
  <c r="O565" i="1"/>
  <c r="K565" i="1"/>
  <c r="J565" i="1"/>
  <c r="F565" i="1"/>
  <c r="E565" i="1"/>
  <c r="C565" i="1"/>
  <c r="B565" i="1"/>
  <c r="T564" i="1"/>
  <c r="S564" i="1"/>
  <c r="R564" i="1"/>
  <c r="Q564" i="1"/>
  <c r="P564" i="1"/>
  <c r="O564" i="1"/>
  <c r="K564" i="1"/>
  <c r="J564" i="1"/>
  <c r="F564" i="1"/>
  <c r="E564" i="1"/>
  <c r="C564" i="1"/>
  <c r="B564" i="1"/>
  <c r="T563" i="1"/>
  <c r="S563" i="1"/>
  <c r="R563" i="1"/>
  <c r="Q563" i="1"/>
  <c r="P563" i="1"/>
  <c r="O563" i="1"/>
  <c r="K563" i="1"/>
  <c r="J563" i="1"/>
  <c r="F563" i="1"/>
  <c r="E563" i="1"/>
  <c r="C563" i="1"/>
  <c r="B563" i="1"/>
  <c r="T562" i="1"/>
  <c r="S562" i="1"/>
  <c r="R562" i="1"/>
  <c r="Q562" i="1"/>
  <c r="P562" i="1"/>
  <c r="O562" i="1"/>
  <c r="K562" i="1"/>
  <c r="J562" i="1"/>
  <c r="F562" i="1"/>
  <c r="E562" i="1"/>
  <c r="C562" i="1"/>
  <c r="B562" i="1"/>
  <c r="T561" i="1"/>
  <c r="S561" i="1"/>
  <c r="R561" i="1"/>
  <c r="Q561" i="1"/>
  <c r="P561" i="1"/>
  <c r="O561" i="1"/>
  <c r="K561" i="1"/>
  <c r="J561" i="1"/>
  <c r="F561" i="1"/>
  <c r="E561" i="1"/>
  <c r="C561" i="1"/>
  <c r="B561" i="1"/>
  <c r="T560" i="1"/>
  <c r="S560" i="1"/>
  <c r="R560" i="1"/>
  <c r="Q560" i="1"/>
  <c r="P560" i="1"/>
  <c r="O560" i="1"/>
  <c r="K560" i="1"/>
  <c r="J560" i="1"/>
  <c r="F560" i="1"/>
  <c r="E560" i="1"/>
  <c r="C560" i="1"/>
  <c r="B560" i="1"/>
  <c r="T559" i="1"/>
  <c r="S559" i="1"/>
  <c r="R559" i="1"/>
  <c r="Q559" i="1"/>
  <c r="P559" i="1"/>
  <c r="O559" i="1"/>
  <c r="K559" i="1"/>
  <c r="J559" i="1"/>
  <c r="F559" i="1"/>
  <c r="E559" i="1"/>
  <c r="C559" i="1"/>
  <c r="B559" i="1"/>
  <c r="T558" i="1"/>
  <c r="S558" i="1"/>
  <c r="R558" i="1"/>
  <c r="Q558" i="1"/>
  <c r="P558" i="1"/>
  <c r="O558" i="1"/>
  <c r="K558" i="1"/>
  <c r="J558" i="1"/>
  <c r="F558" i="1"/>
  <c r="E558" i="1"/>
  <c r="C558" i="1"/>
  <c r="B558" i="1"/>
  <c r="T557" i="1"/>
  <c r="S557" i="1"/>
  <c r="R557" i="1"/>
  <c r="Q557" i="1"/>
  <c r="P557" i="1"/>
  <c r="O557" i="1"/>
  <c r="K557" i="1"/>
  <c r="J557" i="1"/>
  <c r="F557" i="1"/>
  <c r="E557" i="1"/>
  <c r="C557" i="1"/>
  <c r="B557" i="1"/>
  <c r="T556" i="1"/>
  <c r="S556" i="1"/>
  <c r="R556" i="1"/>
  <c r="Q556" i="1"/>
  <c r="P556" i="1"/>
  <c r="O556" i="1"/>
  <c r="K556" i="1"/>
  <c r="J556" i="1"/>
  <c r="F556" i="1"/>
  <c r="E556" i="1"/>
  <c r="C556" i="1"/>
  <c r="B556" i="1"/>
  <c r="T555" i="1"/>
  <c r="S555" i="1"/>
  <c r="R555" i="1"/>
  <c r="Q555" i="1"/>
  <c r="P555" i="1"/>
  <c r="O555" i="1"/>
  <c r="K555" i="1"/>
  <c r="J555" i="1"/>
  <c r="F555" i="1"/>
  <c r="E555" i="1"/>
  <c r="C555" i="1"/>
  <c r="B555" i="1"/>
  <c r="T554" i="1"/>
  <c r="S554" i="1"/>
  <c r="R554" i="1"/>
  <c r="Q554" i="1"/>
  <c r="P554" i="1"/>
  <c r="O554" i="1"/>
  <c r="K554" i="1"/>
  <c r="J554" i="1"/>
  <c r="F554" i="1"/>
  <c r="E554" i="1"/>
  <c r="C554" i="1"/>
  <c r="B554" i="1"/>
  <c r="T553" i="1"/>
  <c r="S553" i="1"/>
  <c r="R553" i="1"/>
  <c r="Q553" i="1"/>
  <c r="P553" i="1"/>
  <c r="O553" i="1"/>
  <c r="K553" i="1"/>
  <c r="J553" i="1"/>
  <c r="F553" i="1"/>
  <c r="E553" i="1"/>
  <c r="C553" i="1"/>
  <c r="B553" i="1"/>
  <c r="T552" i="1"/>
  <c r="S552" i="1"/>
  <c r="R552" i="1"/>
  <c r="Q552" i="1"/>
  <c r="P552" i="1"/>
  <c r="O552" i="1"/>
  <c r="K552" i="1"/>
  <c r="J552" i="1"/>
  <c r="F552" i="1"/>
  <c r="E552" i="1"/>
  <c r="C552" i="1"/>
  <c r="B552" i="1"/>
  <c r="T551" i="1"/>
  <c r="S551" i="1"/>
  <c r="R551" i="1"/>
  <c r="Q551" i="1"/>
  <c r="P551" i="1"/>
  <c r="O551" i="1"/>
  <c r="K551" i="1"/>
  <c r="J551" i="1"/>
  <c r="F551" i="1"/>
  <c r="E551" i="1"/>
  <c r="C551" i="1"/>
  <c r="B551" i="1"/>
  <c r="U551" i="1" s="1"/>
  <c r="T550" i="1"/>
  <c r="S550" i="1"/>
  <c r="R550" i="1"/>
  <c r="Q550" i="1"/>
  <c r="P550" i="1"/>
  <c r="O550" i="1"/>
  <c r="K550" i="1"/>
  <c r="J550" i="1"/>
  <c r="F550" i="1"/>
  <c r="E550" i="1"/>
  <c r="C550" i="1"/>
  <c r="B550" i="1"/>
  <c r="T549" i="1"/>
  <c r="S549" i="1"/>
  <c r="R549" i="1"/>
  <c r="Q549" i="1"/>
  <c r="P549" i="1"/>
  <c r="O549" i="1"/>
  <c r="K549" i="1"/>
  <c r="J549" i="1"/>
  <c r="F549" i="1"/>
  <c r="E549" i="1"/>
  <c r="C549" i="1"/>
  <c r="B549" i="1"/>
  <c r="T548" i="1"/>
  <c r="S548" i="1"/>
  <c r="R548" i="1"/>
  <c r="Q548" i="1"/>
  <c r="P548" i="1"/>
  <c r="O548" i="1"/>
  <c r="K548" i="1"/>
  <c r="J548" i="1"/>
  <c r="F548" i="1"/>
  <c r="E548" i="1"/>
  <c r="C548" i="1"/>
  <c r="B548" i="1"/>
  <c r="T547" i="1"/>
  <c r="S547" i="1"/>
  <c r="R547" i="1"/>
  <c r="Q547" i="1"/>
  <c r="P547" i="1"/>
  <c r="O547" i="1"/>
  <c r="K547" i="1"/>
  <c r="J547" i="1"/>
  <c r="F547" i="1"/>
  <c r="E547" i="1"/>
  <c r="C547" i="1"/>
  <c r="B547" i="1"/>
  <c r="T546" i="1"/>
  <c r="S546" i="1"/>
  <c r="R546" i="1"/>
  <c r="Q546" i="1"/>
  <c r="P546" i="1"/>
  <c r="O546" i="1"/>
  <c r="K546" i="1"/>
  <c r="J546" i="1"/>
  <c r="F546" i="1"/>
  <c r="E546" i="1"/>
  <c r="C546" i="1"/>
  <c r="B546" i="1"/>
  <c r="T545" i="1"/>
  <c r="S545" i="1"/>
  <c r="R545" i="1"/>
  <c r="Q545" i="1"/>
  <c r="P545" i="1"/>
  <c r="O545" i="1"/>
  <c r="K545" i="1"/>
  <c r="J545" i="1"/>
  <c r="F545" i="1"/>
  <c r="E545" i="1"/>
  <c r="C545" i="1"/>
  <c r="B545" i="1"/>
  <c r="T544" i="1"/>
  <c r="S544" i="1"/>
  <c r="R544" i="1"/>
  <c r="Q544" i="1"/>
  <c r="P544" i="1"/>
  <c r="O544" i="1"/>
  <c r="K544" i="1"/>
  <c r="J544" i="1"/>
  <c r="F544" i="1"/>
  <c r="E544" i="1"/>
  <c r="C544" i="1"/>
  <c r="B544" i="1"/>
  <c r="T543" i="1"/>
  <c r="S543" i="1"/>
  <c r="R543" i="1"/>
  <c r="Q543" i="1"/>
  <c r="P543" i="1"/>
  <c r="O543" i="1"/>
  <c r="K543" i="1"/>
  <c r="J543" i="1"/>
  <c r="F543" i="1"/>
  <c r="E543" i="1"/>
  <c r="C543" i="1"/>
  <c r="B543" i="1"/>
  <c r="T542" i="1"/>
  <c r="S542" i="1"/>
  <c r="R542" i="1"/>
  <c r="Q542" i="1"/>
  <c r="P542" i="1"/>
  <c r="O542" i="1"/>
  <c r="K542" i="1"/>
  <c r="J542" i="1"/>
  <c r="F542" i="1"/>
  <c r="E542" i="1"/>
  <c r="C542" i="1"/>
  <c r="B542" i="1"/>
  <c r="T541" i="1"/>
  <c r="S541" i="1"/>
  <c r="R541" i="1"/>
  <c r="Q541" i="1"/>
  <c r="P541" i="1"/>
  <c r="O541" i="1"/>
  <c r="K541" i="1"/>
  <c r="J541" i="1"/>
  <c r="F541" i="1"/>
  <c r="E541" i="1"/>
  <c r="C541" i="1"/>
  <c r="B541" i="1"/>
  <c r="T540" i="1"/>
  <c r="S540" i="1"/>
  <c r="R540" i="1"/>
  <c r="Q540" i="1"/>
  <c r="P540" i="1"/>
  <c r="O540" i="1"/>
  <c r="K540" i="1"/>
  <c r="J540" i="1"/>
  <c r="F540" i="1"/>
  <c r="E540" i="1"/>
  <c r="C540" i="1"/>
  <c r="B540" i="1"/>
  <c r="T539" i="1"/>
  <c r="S539" i="1"/>
  <c r="R539" i="1"/>
  <c r="Q539" i="1"/>
  <c r="P539" i="1"/>
  <c r="O539" i="1"/>
  <c r="K539" i="1"/>
  <c r="J539" i="1"/>
  <c r="F539" i="1"/>
  <c r="E539" i="1"/>
  <c r="C539" i="1"/>
  <c r="B539" i="1"/>
  <c r="T538" i="1"/>
  <c r="S538" i="1"/>
  <c r="R538" i="1"/>
  <c r="Q538" i="1"/>
  <c r="P538" i="1"/>
  <c r="O538" i="1"/>
  <c r="K538" i="1"/>
  <c r="J538" i="1"/>
  <c r="F538" i="1"/>
  <c r="E538" i="1"/>
  <c r="C538" i="1"/>
  <c r="B538" i="1"/>
  <c r="T537" i="1"/>
  <c r="S537" i="1"/>
  <c r="R537" i="1"/>
  <c r="Q537" i="1"/>
  <c r="P537" i="1"/>
  <c r="O537" i="1"/>
  <c r="K537" i="1"/>
  <c r="J537" i="1"/>
  <c r="F537" i="1"/>
  <c r="E537" i="1"/>
  <c r="C537" i="1"/>
  <c r="B537" i="1"/>
  <c r="T536" i="1"/>
  <c r="S536" i="1"/>
  <c r="R536" i="1"/>
  <c r="Q536" i="1"/>
  <c r="P536" i="1"/>
  <c r="O536" i="1"/>
  <c r="K536" i="1"/>
  <c r="J536" i="1"/>
  <c r="F536" i="1"/>
  <c r="E536" i="1"/>
  <c r="C536" i="1"/>
  <c r="B536" i="1"/>
  <c r="T535" i="1"/>
  <c r="S535" i="1"/>
  <c r="R535" i="1"/>
  <c r="Q535" i="1"/>
  <c r="P535" i="1"/>
  <c r="O535" i="1"/>
  <c r="K535" i="1"/>
  <c r="J535" i="1"/>
  <c r="F535" i="1"/>
  <c r="E535" i="1"/>
  <c r="C535" i="1"/>
  <c r="B535" i="1"/>
  <c r="T534" i="1"/>
  <c r="S534" i="1"/>
  <c r="R534" i="1"/>
  <c r="Q534" i="1"/>
  <c r="P534" i="1"/>
  <c r="O534" i="1"/>
  <c r="K534" i="1"/>
  <c r="J534" i="1"/>
  <c r="F534" i="1"/>
  <c r="E534" i="1"/>
  <c r="C534" i="1"/>
  <c r="B534" i="1"/>
  <c r="T533" i="1"/>
  <c r="S533" i="1"/>
  <c r="R533" i="1"/>
  <c r="Q533" i="1"/>
  <c r="P533" i="1"/>
  <c r="O533" i="1"/>
  <c r="K533" i="1"/>
  <c r="J533" i="1"/>
  <c r="F533" i="1"/>
  <c r="E533" i="1"/>
  <c r="C533" i="1"/>
  <c r="B533" i="1"/>
  <c r="T532" i="1"/>
  <c r="S532" i="1"/>
  <c r="R532" i="1"/>
  <c r="Q532" i="1"/>
  <c r="P532" i="1"/>
  <c r="O532" i="1"/>
  <c r="K532" i="1"/>
  <c r="J532" i="1"/>
  <c r="F532" i="1"/>
  <c r="E532" i="1"/>
  <c r="C532" i="1"/>
  <c r="B532" i="1"/>
  <c r="T531" i="1"/>
  <c r="S531" i="1"/>
  <c r="R531" i="1"/>
  <c r="Q531" i="1"/>
  <c r="P531" i="1"/>
  <c r="O531" i="1"/>
  <c r="K531" i="1"/>
  <c r="J531" i="1"/>
  <c r="F531" i="1"/>
  <c r="E531" i="1"/>
  <c r="C531" i="1"/>
  <c r="B531" i="1"/>
  <c r="T530" i="1"/>
  <c r="S530" i="1"/>
  <c r="R530" i="1"/>
  <c r="Q530" i="1"/>
  <c r="P530" i="1"/>
  <c r="O530" i="1"/>
  <c r="K530" i="1"/>
  <c r="J530" i="1"/>
  <c r="F530" i="1"/>
  <c r="E530" i="1"/>
  <c r="C530" i="1"/>
  <c r="B530" i="1"/>
  <c r="T529" i="1"/>
  <c r="S529" i="1"/>
  <c r="R529" i="1"/>
  <c r="Q529" i="1"/>
  <c r="P529" i="1"/>
  <c r="O529" i="1"/>
  <c r="K529" i="1"/>
  <c r="J529" i="1"/>
  <c r="F529" i="1"/>
  <c r="E529" i="1"/>
  <c r="C529" i="1"/>
  <c r="B529" i="1"/>
  <c r="T528" i="1"/>
  <c r="S528" i="1"/>
  <c r="R528" i="1"/>
  <c r="Q528" i="1"/>
  <c r="P528" i="1"/>
  <c r="O528" i="1"/>
  <c r="K528" i="1"/>
  <c r="J528" i="1"/>
  <c r="F528" i="1"/>
  <c r="E528" i="1"/>
  <c r="C528" i="1"/>
  <c r="B528" i="1"/>
  <c r="T527" i="1"/>
  <c r="S527" i="1"/>
  <c r="R527" i="1"/>
  <c r="Q527" i="1"/>
  <c r="P527" i="1"/>
  <c r="O527" i="1"/>
  <c r="K527" i="1"/>
  <c r="J527" i="1"/>
  <c r="F527" i="1"/>
  <c r="E527" i="1"/>
  <c r="C527" i="1"/>
  <c r="B527" i="1"/>
  <c r="T526" i="1"/>
  <c r="S526" i="1"/>
  <c r="R526" i="1"/>
  <c r="Q526" i="1"/>
  <c r="P526" i="1"/>
  <c r="O526" i="1"/>
  <c r="K526" i="1"/>
  <c r="J526" i="1"/>
  <c r="F526" i="1"/>
  <c r="E526" i="1"/>
  <c r="C526" i="1"/>
  <c r="B526" i="1"/>
  <c r="T525" i="1"/>
  <c r="S525" i="1"/>
  <c r="R525" i="1"/>
  <c r="Q525" i="1"/>
  <c r="P525" i="1"/>
  <c r="O525" i="1"/>
  <c r="K525" i="1"/>
  <c r="J525" i="1"/>
  <c r="F525" i="1"/>
  <c r="E525" i="1"/>
  <c r="C525" i="1"/>
  <c r="B525" i="1"/>
  <c r="T524" i="1"/>
  <c r="S524" i="1"/>
  <c r="R524" i="1"/>
  <c r="Q524" i="1"/>
  <c r="P524" i="1"/>
  <c r="O524" i="1"/>
  <c r="K524" i="1"/>
  <c r="J524" i="1"/>
  <c r="F524" i="1"/>
  <c r="E524" i="1"/>
  <c r="C524" i="1"/>
  <c r="B524" i="1"/>
  <c r="T523" i="1"/>
  <c r="S523" i="1"/>
  <c r="R523" i="1"/>
  <c r="Q523" i="1"/>
  <c r="P523" i="1"/>
  <c r="O523" i="1"/>
  <c r="K523" i="1"/>
  <c r="J523" i="1"/>
  <c r="F523" i="1"/>
  <c r="E523" i="1"/>
  <c r="C523" i="1"/>
  <c r="B523" i="1"/>
  <c r="T522" i="1"/>
  <c r="S522" i="1"/>
  <c r="R522" i="1"/>
  <c r="Q522" i="1"/>
  <c r="P522" i="1"/>
  <c r="O522" i="1"/>
  <c r="K522" i="1"/>
  <c r="J522" i="1"/>
  <c r="F522" i="1"/>
  <c r="E522" i="1"/>
  <c r="C522" i="1"/>
  <c r="B522" i="1"/>
  <c r="T521" i="1"/>
  <c r="S521" i="1"/>
  <c r="R521" i="1"/>
  <c r="Q521" i="1"/>
  <c r="P521" i="1"/>
  <c r="O521" i="1"/>
  <c r="K521" i="1"/>
  <c r="J521" i="1"/>
  <c r="F521" i="1"/>
  <c r="E521" i="1"/>
  <c r="C521" i="1"/>
  <c r="B521" i="1"/>
  <c r="T520" i="1"/>
  <c r="S520" i="1"/>
  <c r="R520" i="1"/>
  <c r="Q520" i="1"/>
  <c r="P520" i="1"/>
  <c r="O520" i="1"/>
  <c r="K520" i="1"/>
  <c r="J520" i="1"/>
  <c r="F520" i="1"/>
  <c r="E520" i="1"/>
  <c r="C520" i="1"/>
  <c r="B520" i="1"/>
  <c r="T519" i="1"/>
  <c r="S519" i="1"/>
  <c r="R519" i="1"/>
  <c r="Q519" i="1"/>
  <c r="P519" i="1"/>
  <c r="O519" i="1"/>
  <c r="K519" i="1"/>
  <c r="J519" i="1"/>
  <c r="F519" i="1"/>
  <c r="E519" i="1"/>
  <c r="C519" i="1"/>
  <c r="B519" i="1"/>
  <c r="T518" i="1"/>
  <c r="S518" i="1"/>
  <c r="R518" i="1"/>
  <c r="Q518" i="1"/>
  <c r="P518" i="1"/>
  <c r="O518" i="1"/>
  <c r="K518" i="1"/>
  <c r="J518" i="1"/>
  <c r="F518" i="1"/>
  <c r="E518" i="1"/>
  <c r="C518" i="1"/>
  <c r="B518" i="1"/>
  <c r="T517" i="1"/>
  <c r="S517" i="1"/>
  <c r="R517" i="1"/>
  <c r="Q517" i="1"/>
  <c r="P517" i="1"/>
  <c r="O517" i="1"/>
  <c r="K517" i="1"/>
  <c r="J517" i="1"/>
  <c r="F517" i="1"/>
  <c r="E517" i="1"/>
  <c r="C517" i="1"/>
  <c r="B517" i="1"/>
  <c r="T516" i="1"/>
  <c r="S516" i="1"/>
  <c r="R516" i="1"/>
  <c r="Q516" i="1"/>
  <c r="P516" i="1"/>
  <c r="O516" i="1"/>
  <c r="K516" i="1"/>
  <c r="J516" i="1"/>
  <c r="F516" i="1"/>
  <c r="E516" i="1"/>
  <c r="C516" i="1"/>
  <c r="B516" i="1"/>
  <c r="T515" i="1"/>
  <c r="S515" i="1"/>
  <c r="R515" i="1"/>
  <c r="Q515" i="1"/>
  <c r="P515" i="1"/>
  <c r="O515" i="1"/>
  <c r="K515" i="1"/>
  <c r="J515" i="1"/>
  <c r="F515" i="1"/>
  <c r="E515" i="1"/>
  <c r="C515" i="1"/>
  <c r="B515" i="1"/>
  <c r="T514" i="1"/>
  <c r="S514" i="1"/>
  <c r="R514" i="1"/>
  <c r="Q514" i="1"/>
  <c r="P514" i="1"/>
  <c r="O514" i="1"/>
  <c r="K514" i="1"/>
  <c r="J514" i="1"/>
  <c r="F514" i="1"/>
  <c r="E514" i="1"/>
  <c r="C514" i="1"/>
  <c r="B514" i="1"/>
  <c r="T513" i="1"/>
  <c r="S513" i="1"/>
  <c r="R513" i="1"/>
  <c r="Q513" i="1"/>
  <c r="P513" i="1"/>
  <c r="O513" i="1"/>
  <c r="K513" i="1"/>
  <c r="J513" i="1"/>
  <c r="F513" i="1"/>
  <c r="E513" i="1"/>
  <c r="C513" i="1"/>
  <c r="B513" i="1"/>
  <c r="T512" i="1"/>
  <c r="S512" i="1"/>
  <c r="R512" i="1"/>
  <c r="Q512" i="1"/>
  <c r="P512" i="1"/>
  <c r="O512" i="1"/>
  <c r="K512" i="1"/>
  <c r="J512" i="1"/>
  <c r="F512" i="1"/>
  <c r="E512" i="1"/>
  <c r="C512" i="1"/>
  <c r="B512" i="1"/>
  <c r="T511" i="1"/>
  <c r="S511" i="1"/>
  <c r="R511" i="1"/>
  <c r="Q511" i="1"/>
  <c r="P511" i="1"/>
  <c r="O511" i="1"/>
  <c r="K511" i="1"/>
  <c r="J511" i="1"/>
  <c r="F511" i="1"/>
  <c r="E511" i="1"/>
  <c r="C511" i="1"/>
  <c r="B511" i="1"/>
  <c r="T510" i="1"/>
  <c r="S510" i="1"/>
  <c r="R510" i="1"/>
  <c r="Q510" i="1"/>
  <c r="P510" i="1"/>
  <c r="O510" i="1"/>
  <c r="K510" i="1"/>
  <c r="J510" i="1"/>
  <c r="F510" i="1"/>
  <c r="E510" i="1"/>
  <c r="C510" i="1"/>
  <c r="B510" i="1"/>
  <c r="T509" i="1"/>
  <c r="S509" i="1"/>
  <c r="R509" i="1"/>
  <c r="Q509" i="1"/>
  <c r="P509" i="1"/>
  <c r="O509" i="1"/>
  <c r="K509" i="1"/>
  <c r="J509" i="1"/>
  <c r="F509" i="1"/>
  <c r="E509" i="1"/>
  <c r="C509" i="1"/>
  <c r="B509" i="1"/>
  <c r="T508" i="1"/>
  <c r="S508" i="1"/>
  <c r="R508" i="1"/>
  <c r="Q508" i="1"/>
  <c r="P508" i="1"/>
  <c r="O508" i="1"/>
  <c r="K508" i="1"/>
  <c r="J508" i="1"/>
  <c r="F508" i="1"/>
  <c r="E508" i="1"/>
  <c r="C508" i="1"/>
  <c r="B508" i="1"/>
  <c r="T507" i="1"/>
  <c r="S507" i="1"/>
  <c r="R507" i="1"/>
  <c r="Q507" i="1"/>
  <c r="P507" i="1"/>
  <c r="O507" i="1"/>
  <c r="K507" i="1"/>
  <c r="J507" i="1"/>
  <c r="F507" i="1"/>
  <c r="E507" i="1"/>
  <c r="C507" i="1"/>
  <c r="B507" i="1"/>
  <c r="T506" i="1"/>
  <c r="S506" i="1"/>
  <c r="R506" i="1"/>
  <c r="Q506" i="1"/>
  <c r="P506" i="1"/>
  <c r="O506" i="1"/>
  <c r="K506" i="1"/>
  <c r="J506" i="1"/>
  <c r="F506" i="1"/>
  <c r="E506" i="1"/>
  <c r="C506" i="1"/>
  <c r="B506" i="1"/>
  <c r="T505" i="1"/>
  <c r="S505" i="1"/>
  <c r="R505" i="1"/>
  <c r="Q505" i="1"/>
  <c r="P505" i="1"/>
  <c r="O505" i="1"/>
  <c r="K505" i="1"/>
  <c r="J505" i="1"/>
  <c r="F505" i="1"/>
  <c r="E505" i="1"/>
  <c r="C505" i="1"/>
  <c r="B505" i="1"/>
  <c r="T504" i="1"/>
  <c r="S504" i="1"/>
  <c r="R504" i="1"/>
  <c r="Q504" i="1"/>
  <c r="P504" i="1"/>
  <c r="O504" i="1"/>
  <c r="K504" i="1"/>
  <c r="J504" i="1"/>
  <c r="F504" i="1"/>
  <c r="E504" i="1"/>
  <c r="C504" i="1"/>
  <c r="B504" i="1"/>
  <c r="T503" i="1"/>
  <c r="S503" i="1"/>
  <c r="R503" i="1"/>
  <c r="Q503" i="1"/>
  <c r="P503" i="1"/>
  <c r="O503" i="1"/>
  <c r="K503" i="1"/>
  <c r="J503" i="1"/>
  <c r="F503" i="1"/>
  <c r="E503" i="1"/>
  <c r="C503" i="1"/>
  <c r="B503" i="1"/>
  <c r="U503" i="1" s="1"/>
  <c r="T502" i="1"/>
  <c r="S502" i="1"/>
  <c r="R502" i="1"/>
  <c r="Q502" i="1"/>
  <c r="P502" i="1"/>
  <c r="O502" i="1"/>
  <c r="K502" i="1"/>
  <c r="J502" i="1"/>
  <c r="F502" i="1"/>
  <c r="E502" i="1"/>
  <c r="C502" i="1"/>
  <c r="B502" i="1"/>
  <c r="T501" i="1"/>
  <c r="S501" i="1"/>
  <c r="R501" i="1"/>
  <c r="Q501" i="1"/>
  <c r="P501" i="1"/>
  <c r="O501" i="1"/>
  <c r="K501" i="1"/>
  <c r="J501" i="1"/>
  <c r="F501" i="1"/>
  <c r="E501" i="1"/>
  <c r="C501" i="1"/>
  <c r="B501" i="1"/>
  <c r="T500" i="1"/>
  <c r="S500" i="1"/>
  <c r="R500" i="1"/>
  <c r="Q500" i="1"/>
  <c r="P500" i="1"/>
  <c r="O500" i="1"/>
  <c r="K500" i="1"/>
  <c r="J500" i="1"/>
  <c r="F500" i="1"/>
  <c r="E500" i="1"/>
  <c r="C500" i="1"/>
  <c r="B500" i="1"/>
  <c r="T499" i="1"/>
  <c r="S499" i="1"/>
  <c r="R499" i="1"/>
  <c r="Q499" i="1"/>
  <c r="P499" i="1"/>
  <c r="O499" i="1"/>
  <c r="K499" i="1"/>
  <c r="J499" i="1"/>
  <c r="F499" i="1"/>
  <c r="E499" i="1"/>
  <c r="C499" i="1"/>
  <c r="B499" i="1"/>
  <c r="T498" i="1"/>
  <c r="S498" i="1"/>
  <c r="R498" i="1"/>
  <c r="Q498" i="1"/>
  <c r="P498" i="1"/>
  <c r="O498" i="1"/>
  <c r="K498" i="1"/>
  <c r="J498" i="1"/>
  <c r="F498" i="1"/>
  <c r="E498" i="1"/>
  <c r="C498" i="1"/>
  <c r="B498" i="1"/>
  <c r="T497" i="1"/>
  <c r="S497" i="1"/>
  <c r="R497" i="1"/>
  <c r="Q497" i="1"/>
  <c r="P497" i="1"/>
  <c r="O497" i="1"/>
  <c r="K497" i="1"/>
  <c r="J497" i="1"/>
  <c r="F497" i="1"/>
  <c r="E497" i="1"/>
  <c r="C497" i="1"/>
  <c r="B497" i="1"/>
  <c r="T496" i="1"/>
  <c r="S496" i="1"/>
  <c r="R496" i="1"/>
  <c r="Q496" i="1"/>
  <c r="P496" i="1"/>
  <c r="O496" i="1"/>
  <c r="K496" i="1"/>
  <c r="J496" i="1"/>
  <c r="F496" i="1"/>
  <c r="E496" i="1"/>
  <c r="C496" i="1"/>
  <c r="B496" i="1"/>
  <c r="T495" i="1"/>
  <c r="S495" i="1"/>
  <c r="R495" i="1"/>
  <c r="Q495" i="1"/>
  <c r="P495" i="1"/>
  <c r="O495" i="1"/>
  <c r="K495" i="1"/>
  <c r="J495" i="1"/>
  <c r="F495" i="1"/>
  <c r="E495" i="1"/>
  <c r="C495" i="1"/>
  <c r="B495" i="1"/>
  <c r="T494" i="1"/>
  <c r="S494" i="1"/>
  <c r="R494" i="1"/>
  <c r="Q494" i="1"/>
  <c r="P494" i="1"/>
  <c r="O494" i="1"/>
  <c r="K494" i="1"/>
  <c r="J494" i="1"/>
  <c r="F494" i="1"/>
  <c r="E494" i="1"/>
  <c r="C494" i="1"/>
  <c r="B494" i="1"/>
  <c r="T493" i="1"/>
  <c r="S493" i="1"/>
  <c r="R493" i="1"/>
  <c r="Q493" i="1"/>
  <c r="P493" i="1"/>
  <c r="O493" i="1"/>
  <c r="K493" i="1"/>
  <c r="J493" i="1"/>
  <c r="F493" i="1"/>
  <c r="E493" i="1"/>
  <c r="C493" i="1"/>
  <c r="B493" i="1"/>
  <c r="T492" i="1"/>
  <c r="S492" i="1"/>
  <c r="R492" i="1"/>
  <c r="Q492" i="1"/>
  <c r="P492" i="1"/>
  <c r="O492" i="1"/>
  <c r="K492" i="1"/>
  <c r="J492" i="1"/>
  <c r="F492" i="1"/>
  <c r="E492" i="1"/>
  <c r="C492" i="1"/>
  <c r="B492" i="1"/>
  <c r="T491" i="1"/>
  <c r="S491" i="1"/>
  <c r="R491" i="1"/>
  <c r="Q491" i="1"/>
  <c r="P491" i="1"/>
  <c r="O491" i="1"/>
  <c r="K491" i="1"/>
  <c r="J491" i="1"/>
  <c r="F491" i="1"/>
  <c r="E491" i="1"/>
  <c r="C491" i="1"/>
  <c r="B491" i="1"/>
  <c r="T490" i="1"/>
  <c r="S490" i="1"/>
  <c r="R490" i="1"/>
  <c r="Q490" i="1"/>
  <c r="P490" i="1"/>
  <c r="O490" i="1"/>
  <c r="K490" i="1"/>
  <c r="J490" i="1"/>
  <c r="F490" i="1"/>
  <c r="E490" i="1"/>
  <c r="C490" i="1"/>
  <c r="B490" i="1"/>
  <c r="T489" i="1"/>
  <c r="S489" i="1"/>
  <c r="R489" i="1"/>
  <c r="Q489" i="1"/>
  <c r="P489" i="1"/>
  <c r="O489" i="1"/>
  <c r="K489" i="1"/>
  <c r="J489" i="1"/>
  <c r="F489" i="1"/>
  <c r="E489" i="1"/>
  <c r="C489" i="1"/>
  <c r="B489" i="1"/>
  <c r="T488" i="1"/>
  <c r="S488" i="1"/>
  <c r="R488" i="1"/>
  <c r="Q488" i="1"/>
  <c r="P488" i="1"/>
  <c r="O488" i="1"/>
  <c r="K488" i="1"/>
  <c r="J488" i="1"/>
  <c r="F488" i="1"/>
  <c r="E488" i="1"/>
  <c r="C488" i="1"/>
  <c r="B488" i="1"/>
  <c r="T487" i="1"/>
  <c r="S487" i="1"/>
  <c r="R487" i="1"/>
  <c r="Q487" i="1"/>
  <c r="P487" i="1"/>
  <c r="O487" i="1"/>
  <c r="K487" i="1"/>
  <c r="J487" i="1"/>
  <c r="F487" i="1"/>
  <c r="E487" i="1"/>
  <c r="C487" i="1"/>
  <c r="B487" i="1"/>
  <c r="U487" i="1" s="1"/>
  <c r="T486" i="1"/>
  <c r="S486" i="1"/>
  <c r="R486" i="1"/>
  <c r="Q486" i="1"/>
  <c r="P486" i="1"/>
  <c r="O486" i="1"/>
  <c r="K486" i="1"/>
  <c r="J486" i="1"/>
  <c r="F486" i="1"/>
  <c r="E486" i="1"/>
  <c r="C486" i="1"/>
  <c r="B486" i="1"/>
  <c r="T485" i="1"/>
  <c r="S485" i="1"/>
  <c r="R485" i="1"/>
  <c r="Q485" i="1"/>
  <c r="P485" i="1"/>
  <c r="O485" i="1"/>
  <c r="K485" i="1"/>
  <c r="J485" i="1"/>
  <c r="F485" i="1"/>
  <c r="E485" i="1"/>
  <c r="C485" i="1"/>
  <c r="B485" i="1"/>
  <c r="T484" i="1"/>
  <c r="S484" i="1"/>
  <c r="R484" i="1"/>
  <c r="Q484" i="1"/>
  <c r="P484" i="1"/>
  <c r="O484" i="1"/>
  <c r="K484" i="1"/>
  <c r="J484" i="1"/>
  <c r="F484" i="1"/>
  <c r="E484" i="1"/>
  <c r="C484" i="1"/>
  <c r="B484" i="1"/>
  <c r="T483" i="1"/>
  <c r="S483" i="1"/>
  <c r="R483" i="1"/>
  <c r="Q483" i="1"/>
  <c r="P483" i="1"/>
  <c r="O483" i="1"/>
  <c r="K483" i="1"/>
  <c r="J483" i="1"/>
  <c r="F483" i="1"/>
  <c r="E483" i="1"/>
  <c r="C483" i="1"/>
  <c r="B483" i="1"/>
  <c r="T482" i="1"/>
  <c r="S482" i="1"/>
  <c r="R482" i="1"/>
  <c r="Q482" i="1"/>
  <c r="P482" i="1"/>
  <c r="O482" i="1"/>
  <c r="K482" i="1"/>
  <c r="J482" i="1"/>
  <c r="F482" i="1"/>
  <c r="E482" i="1"/>
  <c r="C482" i="1"/>
  <c r="B482" i="1"/>
  <c r="T481" i="1"/>
  <c r="S481" i="1"/>
  <c r="R481" i="1"/>
  <c r="Q481" i="1"/>
  <c r="P481" i="1"/>
  <c r="O481" i="1"/>
  <c r="K481" i="1"/>
  <c r="J481" i="1"/>
  <c r="F481" i="1"/>
  <c r="E481" i="1"/>
  <c r="C481" i="1"/>
  <c r="B481" i="1"/>
  <c r="T480" i="1"/>
  <c r="S480" i="1"/>
  <c r="R480" i="1"/>
  <c r="Q480" i="1"/>
  <c r="P480" i="1"/>
  <c r="O480" i="1"/>
  <c r="K480" i="1"/>
  <c r="J480" i="1"/>
  <c r="F480" i="1"/>
  <c r="E480" i="1"/>
  <c r="C480" i="1"/>
  <c r="B480" i="1"/>
  <c r="T479" i="1"/>
  <c r="S479" i="1"/>
  <c r="R479" i="1"/>
  <c r="Q479" i="1"/>
  <c r="P479" i="1"/>
  <c r="O479" i="1"/>
  <c r="K479" i="1"/>
  <c r="J479" i="1"/>
  <c r="F479" i="1"/>
  <c r="E479" i="1"/>
  <c r="C479" i="1"/>
  <c r="B479" i="1"/>
  <c r="T478" i="1"/>
  <c r="S478" i="1"/>
  <c r="R478" i="1"/>
  <c r="Q478" i="1"/>
  <c r="P478" i="1"/>
  <c r="O478" i="1"/>
  <c r="K478" i="1"/>
  <c r="J478" i="1"/>
  <c r="F478" i="1"/>
  <c r="E478" i="1"/>
  <c r="C478" i="1"/>
  <c r="B478" i="1"/>
  <c r="T477" i="1"/>
  <c r="S477" i="1"/>
  <c r="R477" i="1"/>
  <c r="Q477" i="1"/>
  <c r="P477" i="1"/>
  <c r="O477" i="1"/>
  <c r="K477" i="1"/>
  <c r="J477" i="1"/>
  <c r="F477" i="1"/>
  <c r="E477" i="1"/>
  <c r="C477" i="1"/>
  <c r="B477" i="1"/>
  <c r="T476" i="1"/>
  <c r="S476" i="1"/>
  <c r="R476" i="1"/>
  <c r="Q476" i="1"/>
  <c r="P476" i="1"/>
  <c r="O476" i="1"/>
  <c r="K476" i="1"/>
  <c r="J476" i="1"/>
  <c r="F476" i="1"/>
  <c r="E476" i="1"/>
  <c r="C476" i="1"/>
  <c r="B476" i="1"/>
  <c r="T475" i="1"/>
  <c r="S475" i="1"/>
  <c r="R475" i="1"/>
  <c r="Q475" i="1"/>
  <c r="P475" i="1"/>
  <c r="O475" i="1"/>
  <c r="K475" i="1"/>
  <c r="J475" i="1"/>
  <c r="F475" i="1"/>
  <c r="E475" i="1"/>
  <c r="C475" i="1"/>
  <c r="B475" i="1"/>
  <c r="T474" i="1"/>
  <c r="S474" i="1"/>
  <c r="R474" i="1"/>
  <c r="Q474" i="1"/>
  <c r="P474" i="1"/>
  <c r="O474" i="1"/>
  <c r="K474" i="1"/>
  <c r="J474" i="1"/>
  <c r="F474" i="1"/>
  <c r="E474" i="1"/>
  <c r="C474" i="1"/>
  <c r="B474" i="1"/>
  <c r="T473" i="1"/>
  <c r="S473" i="1"/>
  <c r="R473" i="1"/>
  <c r="Q473" i="1"/>
  <c r="P473" i="1"/>
  <c r="O473" i="1"/>
  <c r="K473" i="1"/>
  <c r="J473" i="1"/>
  <c r="F473" i="1"/>
  <c r="E473" i="1"/>
  <c r="C473" i="1"/>
  <c r="B473" i="1"/>
  <c r="T472" i="1"/>
  <c r="S472" i="1"/>
  <c r="R472" i="1"/>
  <c r="Q472" i="1"/>
  <c r="P472" i="1"/>
  <c r="O472" i="1"/>
  <c r="K472" i="1"/>
  <c r="J472" i="1"/>
  <c r="F472" i="1"/>
  <c r="E472" i="1"/>
  <c r="C472" i="1"/>
  <c r="B472" i="1"/>
  <c r="T471" i="1"/>
  <c r="S471" i="1"/>
  <c r="R471" i="1"/>
  <c r="Q471" i="1"/>
  <c r="P471" i="1"/>
  <c r="O471" i="1"/>
  <c r="K471" i="1"/>
  <c r="J471" i="1"/>
  <c r="F471" i="1"/>
  <c r="E471" i="1"/>
  <c r="C471" i="1"/>
  <c r="B471" i="1"/>
  <c r="U471" i="1" s="1"/>
  <c r="T470" i="1"/>
  <c r="S470" i="1"/>
  <c r="R470" i="1"/>
  <c r="Q470" i="1"/>
  <c r="P470" i="1"/>
  <c r="O470" i="1"/>
  <c r="K470" i="1"/>
  <c r="J470" i="1"/>
  <c r="F470" i="1"/>
  <c r="E470" i="1"/>
  <c r="C470" i="1"/>
  <c r="B470" i="1"/>
  <c r="T469" i="1"/>
  <c r="S469" i="1"/>
  <c r="R469" i="1"/>
  <c r="Q469" i="1"/>
  <c r="P469" i="1"/>
  <c r="O469" i="1"/>
  <c r="K469" i="1"/>
  <c r="J469" i="1"/>
  <c r="F469" i="1"/>
  <c r="E469" i="1"/>
  <c r="C469" i="1"/>
  <c r="B469" i="1"/>
  <c r="T468" i="1"/>
  <c r="S468" i="1"/>
  <c r="R468" i="1"/>
  <c r="Q468" i="1"/>
  <c r="P468" i="1"/>
  <c r="O468" i="1"/>
  <c r="K468" i="1"/>
  <c r="J468" i="1"/>
  <c r="F468" i="1"/>
  <c r="E468" i="1"/>
  <c r="C468" i="1"/>
  <c r="B468" i="1"/>
  <c r="T467" i="1"/>
  <c r="S467" i="1"/>
  <c r="R467" i="1"/>
  <c r="Q467" i="1"/>
  <c r="P467" i="1"/>
  <c r="O467" i="1"/>
  <c r="K467" i="1"/>
  <c r="J467" i="1"/>
  <c r="F467" i="1"/>
  <c r="E467" i="1"/>
  <c r="C467" i="1"/>
  <c r="B467" i="1"/>
  <c r="T466" i="1"/>
  <c r="S466" i="1"/>
  <c r="R466" i="1"/>
  <c r="Q466" i="1"/>
  <c r="P466" i="1"/>
  <c r="O466" i="1"/>
  <c r="K466" i="1"/>
  <c r="J466" i="1"/>
  <c r="F466" i="1"/>
  <c r="E466" i="1"/>
  <c r="C466" i="1"/>
  <c r="B466" i="1"/>
  <c r="T465" i="1"/>
  <c r="S465" i="1"/>
  <c r="R465" i="1"/>
  <c r="Q465" i="1"/>
  <c r="P465" i="1"/>
  <c r="O465" i="1"/>
  <c r="K465" i="1"/>
  <c r="J465" i="1"/>
  <c r="F465" i="1"/>
  <c r="E465" i="1"/>
  <c r="C465" i="1"/>
  <c r="B465" i="1"/>
  <c r="T464" i="1"/>
  <c r="S464" i="1"/>
  <c r="R464" i="1"/>
  <c r="Q464" i="1"/>
  <c r="P464" i="1"/>
  <c r="O464" i="1"/>
  <c r="K464" i="1"/>
  <c r="J464" i="1"/>
  <c r="F464" i="1"/>
  <c r="E464" i="1"/>
  <c r="C464" i="1"/>
  <c r="B464" i="1"/>
  <c r="T463" i="1"/>
  <c r="S463" i="1"/>
  <c r="R463" i="1"/>
  <c r="Q463" i="1"/>
  <c r="P463" i="1"/>
  <c r="O463" i="1"/>
  <c r="K463" i="1"/>
  <c r="J463" i="1"/>
  <c r="F463" i="1"/>
  <c r="E463" i="1"/>
  <c r="C463" i="1"/>
  <c r="B463" i="1"/>
  <c r="T462" i="1"/>
  <c r="S462" i="1"/>
  <c r="R462" i="1"/>
  <c r="Q462" i="1"/>
  <c r="P462" i="1"/>
  <c r="O462" i="1"/>
  <c r="K462" i="1"/>
  <c r="J462" i="1"/>
  <c r="F462" i="1"/>
  <c r="E462" i="1"/>
  <c r="C462" i="1"/>
  <c r="B462" i="1"/>
  <c r="T461" i="1"/>
  <c r="S461" i="1"/>
  <c r="R461" i="1"/>
  <c r="Q461" i="1"/>
  <c r="P461" i="1"/>
  <c r="O461" i="1"/>
  <c r="K461" i="1"/>
  <c r="J461" i="1"/>
  <c r="F461" i="1"/>
  <c r="E461" i="1"/>
  <c r="C461" i="1"/>
  <c r="B461" i="1"/>
  <c r="T460" i="1"/>
  <c r="S460" i="1"/>
  <c r="R460" i="1"/>
  <c r="Q460" i="1"/>
  <c r="P460" i="1"/>
  <c r="O460" i="1"/>
  <c r="K460" i="1"/>
  <c r="J460" i="1"/>
  <c r="F460" i="1"/>
  <c r="E460" i="1"/>
  <c r="C460" i="1"/>
  <c r="B460" i="1"/>
  <c r="T459" i="1"/>
  <c r="S459" i="1"/>
  <c r="R459" i="1"/>
  <c r="Q459" i="1"/>
  <c r="P459" i="1"/>
  <c r="O459" i="1"/>
  <c r="K459" i="1"/>
  <c r="J459" i="1"/>
  <c r="F459" i="1"/>
  <c r="E459" i="1"/>
  <c r="C459" i="1"/>
  <c r="B459" i="1"/>
  <c r="T458" i="1"/>
  <c r="S458" i="1"/>
  <c r="R458" i="1"/>
  <c r="Q458" i="1"/>
  <c r="P458" i="1"/>
  <c r="O458" i="1"/>
  <c r="K458" i="1"/>
  <c r="J458" i="1"/>
  <c r="F458" i="1"/>
  <c r="E458" i="1"/>
  <c r="C458" i="1"/>
  <c r="B458" i="1"/>
  <c r="T457" i="1"/>
  <c r="S457" i="1"/>
  <c r="R457" i="1"/>
  <c r="Q457" i="1"/>
  <c r="P457" i="1"/>
  <c r="O457" i="1"/>
  <c r="K457" i="1"/>
  <c r="J457" i="1"/>
  <c r="F457" i="1"/>
  <c r="E457" i="1"/>
  <c r="C457" i="1"/>
  <c r="B457" i="1"/>
  <c r="T456" i="1"/>
  <c r="S456" i="1"/>
  <c r="R456" i="1"/>
  <c r="Q456" i="1"/>
  <c r="P456" i="1"/>
  <c r="O456" i="1"/>
  <c r="K456" i="1"/>
  <c r="J456" i="1"/>
  <c r="F456" i="1"/>
  <c r="E456" i="1"/>
  <c r="C456" i="1"/>
  <c r="B456" i="1"/>
  <c r="T455" i="1"/>
  <c r="S455" i="1"/>
  <c r="R455" i="1"/>
  <c r="Q455" i="1"/>
  <c r="P455" i="1"/>
  <c r="O455" i="1"/>
  <c r="K455" i="1"/>
  <c r="J455" i="1"/>
  <c r="F455" i="1"/>
  <c r="E455" i="1"/>
  <c r="C455" i="1"/>
  <c r="B455" i="1"/>
  <c r="U455" i="1" s="1"/>
  <c r="T454" i="1"/>
  <c r="S454" i="1"/>
  <c r="R454" i="1"/>
  <c r="Q454" i="1"/>
  <c r="P454" i="1"/>
  <c r="O454" i="1"/>
  <c r="K454" i="1"/>
  <c r="J454" i="1"/>
  <c r="F454" i="1"/>
  <c r="E454" i="1"/>
  <c r="C454" i="1"/>
  <c r="B454" i="1"/>
  <c r="T453" i="1"/>
  <c r="S453" i="1"/>
  <c r="R453" i="1"/>
  <c r="Q453" i="1"/>
  <c r="P453" i="1"/>
  <c r="O453" i="1"/>
  <c r="K453" i="1"/>
  <c r="J453" i="1"/>
  <c r="F453" i="1"/>
  <c r="E453" i="1"/>
  <c r="C453" i="1"/>
  <c r="B453" i="1"/>
  <c r="T452" i="1"/>
  <c r="S452" i="1"/>
  <c r="R452" i="1"/>
  <c r="Q452" i="1"/>
  <c r="P452" i="1"/>
  <c r="O452" i="1"/>
  <c r="K452" i="1"/>
  <c r="J452" i="1"/>
  <c r="F452" i="1"/>
  <c r="E452" i="1"/>
  <c r="C452" i="1"/>
  <c r="B452" i="1"/>
  <c r="T451" i="1"/>
  <c r="S451" i="1"/>
  <c r="R451" i="1"/>
  <c r="Q451" i="1"/>
  <c r="P451" i="1"/>
  <c r="O451" i="1"/>
  <c r="K451" i="1"/>
  <c r="J451" i="1"/>
  <c r="F451" i="1"/>
  <c r="E451" i="1"/>
  <c r="C451" i="1"/>
  <c r="B451" i="1"/>
  <c r="T450" i="1"/>
  <c r="S450" i="1"/>
  <c r="R450" i="1"/>
  <c r="Q450" i="1"/>
  <c r="P450" i="1"/>
  <c r="O450" i="1"/>
  <c r="K450" i="1"/>
  <c r="J450" i="1"/>
  <c r="F450" i="1"/>
  <c r="E450" i="1"/>
  <c r="C450" i="1"/>
  <c r="B450" i="1"/>
  <c r="T449" i="1"/>
  <c r="S449" i="1"/>
  <c r="R449" i="1"/>
  <c r="Q449" i="1"/>
  <c r="P449" i="1"/>
  <c r="O449" i="1"/>
  <c r="K449" i="1"/>
  <c r="J449" i="1"/>
  <c r="F449" i="1"/>
  <c r="E449" i="1"/>
  <c r="C449" i="1"/>
  <c r="B449" i="1"/>
  <c r="T448" i="1"/>
  <c r="S448" i="1"/>
  <c r="R448" i="1"/>
  <c r="Q448" i="1"/>
  <c r="P448" i="1"/>
  <c r="O448" i="1"/>
  <c r="K448" i="1"/>
  <c r="J448" i="1"/>
  <c r="F448" i="1"/>
  <c r="E448" i="1"/>
  <c r="C448" i="1"/>
  <c r="B448" i="1"/>
  <c r="T447" i="1"/>
  <c r="S447" i="1"/>
  <c r="R447" i="1"/>
  <c r="Q447" i="1"/>
  <c r="P447" i="1"/>
  <c r="O447" i="1"/>
  <c r="K447" i="1"/>
  <c r="J447" i="1"/>
  <c r="F447" i="1"/>
  <c r="E447" i="1"/>
  <c r="C447" i="1"/>
  <c r="B447" i="1"/>
  <c r="T446" i="1"/>
  <c r="S446" i="1"/>
  <c r="R446" i="1"/>
  <c r="Q446" i="1"/>
  <c r="P446" i="1"/>
  <c r="O446" i="1"/>
  <c r="K446" i="1"/>
  <c r="J446" i="1"/>
  <c r="F446" i="1"/>
  <c r="E446" i="1"/>
  <c r="C446" i="1"/>
  <c r="B446" i="1"/>
  <c r="U446" i="1" s="1"/>
  <c r="T445" i="1"/>
  <c r="S445" i="1"/>
  <c r="R445" i="1"/>
  <c r="Q445" i="1"/>
  <c r="P445" i="1"/>
  <c r="O445" i="1"/>
  <c r="K445" i="1"/>
  <c r="J445" i="1"/>
  <c r="F445" i="1"/>
  <c r="E445" i="1"/>
  <c r="C445" i="1"/>
  <c r="B445" i="1"/>
  <c r="T444" i="1"/>
  <c r="S444" i="1"/>
  <c r="R444" i="1"/>
  <c r="Q444" i="1"/>
  <c r="P444" i="1"/>
  <c r="O444" i="1"/>
  <c r="K444" i="1"/>
  <c r="J444" i="1"/>
  <c r="F444" i="1"/>
  <c r="E444" i="1"/>
  <c r="C444" i="1"/>
  <c r="B444" i="1"/>
  <c r="T443" i="1"/>
  <c r="S443" i="1"/>
  <c r="R443" i="1"/>
  <c r="Q443" i="1"/>
  <c r="P443" i="1"/>
  <c r="O443" i="1"/>
  <c r="K443" i="1"/>
  <c r="J443" i="1"/>
  <c r="F443" i="1"/>
  <c r="E443" i="1"/>
  <c r="C443" i="1"/>
  <c r="B443" i="1"/>
  <c r="T442" i="1"/>
  <c r="S442" i="1"/>
  <c r="R442" i="1"/>
  <c r="Q442" i="1"/>
  <c r="P442" i="1"/>
  <c r="O442" i="1"/>
  <c r="K442" i="1"/>
  <c r="J442" i="1"/>
  <c r="F442" i="1"/>
  <c r="E442" i="1"/>
  <c r="C442" i="1"/>
  <c r="B442" i="1"/>
  <c r="T441" i="1"/>
  <c r="S441" i="1"/>
  <c r="R441" i="1"/>
  <c r="Q441" i="1"/>
  <c r="P441" i="1"/>
  <c r="O441" i="1"/>
  <c r="K441" i="1"/>
  <c r="J441" i="1"/>
  <c r="F441" i="1"/>
  <c r="E441" i="1"/>
  <c r="C441" i="1"/>
  <c r="B441" i="1"/>
  <c r="T440" i="1"/>
  <c r="S440" i="1"/>
  <c r="R440" i="1"/>
  <c r="Q440" i="1"/>
  <c r="P440" i="1"/>
  <c r="O440" i="1"/>
  <c r="K440" i="1"/>
  <c r="J440" i="1"/>
  <c r="F440" i="1"/>
  <c r="E440" i="1"/>
  <c r="C440" i="1"/>
  <c r="B440" i="1"/>
  <c r="T439" i="1"/>
  <c r="S439" i="1"/>
  <c r="R439" i="1"/>
  <c r="Q439" i="1"/>
  <c r="P439" i="1"/>
  <c r="O439" i="1"/>
  <c r="K439" i="1"/>
  <c r="J439" i="1"/>
  <c r="F439" i="1"/>
  <c r="E439" i="1"/>
  <c r="C439" i="1"/>
  <c r="B439" i="1"/>
  <c r="T438" i="1"/>
  <c r="S438" i="1"/>
  <c r="R438" i="1"/>
  <c r="Q438" i="1"/>
  <c r="P438" i="1"/>
  <c r="O438" i="1"/>
  <c r="K438" i="1"/>
  <c r="J438" i="1"/>
  <c r="F438" i="1"/>
  <c r="E438" i="1"/>
  <c r="C438" i="1"/>
  <c r="B438" i="1"/>
  <c r="U438" i="1" s="1"/>
  <c r="T437" i="1"/>
  <c r="S437" i="1"/>
  <c r="R437" i="1"/>
  <c r="Q437" i="1"/>
  <c r="P437" i="1"/>
  <c r="O437" i="1"/>
  <c r="K437" i="1"/>
  <c r="J437" i="1"/>
  <c r="F437" i="1"/>
  <c r="E437" i="1"/>
  <c r="C437" i="1"/>
  <c r="B437" i="1"/>
  <c r="T436" i="1"/>
  <c r="S436" i="1"/>
  <c r="R436" i="1"/>
  <c r="Q436" i="1"/>
  <c r="P436" i="1"/>
  <c r="O436" i="1"/>
  <c r="K436" i="1"/>
  <c r="J436" i="1"/>
  <c r="F436" i="1"/>
  <c r="E436" i="1"/>
  <c r="C436" i="1"/>
  <c r="B436" i="1"/>
  <c r="T435" i="1"/>
  <c r="S435" i="1"/>
  <c r="R435" i="1"/>
  <c r="Q435" i="1"/>
  <c r="P435" i="1"/>
  <c r="O435" i="1"/>
  <c r="K435" i="1"/>
  <c r="J435" i="1"/>
  <c r="F435" i="1"/>
  <c r="E435" i="1"/>
  <c r="C435" i="1"/>
  <c r="B435" i="1"/>
  <c r="T434" i="1"/>
  <c r="S434" i="1"/>
  <c r="R434" i="1"/>
  <c r="Q434" i="1"/>
  <c r="P434" i="1"/>
  <c r="O434" i="1"/>
  <c r="K434" i="1"/>
  <c r="J434" i="1"/>
  <c r="F434" i="1"/>
  <c r="E434" i="1"/>
  <c r="C434" i="1"/>
  <c r="B434" i="1"/>
  <c r="T433" i="1"/>
  <c r="S433" i="1"/>
  <c r="R433" i="1"/>
  <c r="Q433" i="1"/>
  <c r="P433" i="1"/>
  <c r="O433" i="1"/>
  <c r="K433" i="1"/>
  <c r="J433" i="1"/>
  <c r="F433" i="1"/>
  <c r="E433" i="1"/>
  <c r="C433" i="1"/>
  <c r="B433" i="1"/>
  <c r="T432" i="1"/>
  <c r="S432" i="1"/>
  <c r="R432" i="1"/>
  <c r="Q432" i="1"/>
  <c r="P432" i="1"/>
  <c r="O432" i="1"/>
  <c r="K432" i="1"/>
  <c r="J432" i="1"/>
  <c r="F432" i="1"/>
  <c r="E432" i="1"/>
  <c r="C432" i="1"/>
  <c r="B432" i="1"/>
  <c r="T431" i="1"/>
  <c r="S431" i="1"/>
  <c r="R431" i="1"/>
  <c r="Q431" i="1"/>
  <c r="P431" i="1"/>
  <c r="O431" i="1"/>
  <c r="K431" i="1"/>
  <c r="J431" i="1"/>
  <c r="F431" i="1"/>
  <c r="E431" i="1"/>
  <c r="C431" i="1"/>
  <c r="B431" i="1"/>
  <c r="T430" i="1"/>
  <c r="S430" i="1"/>
  <c r="R430" i="1"/>
  <c r="Q430" i="1"/>
  <c r="P430" i="1"/>
  <c r="O430" i="1"/>
  <c r="K430" i="1"/>
  <c r="J430" i="1"/>
  <c r="F430" i="1"/>
  <c r="E430" i="1"/>
  <c r="C430" i="1"/>
  <c r="B430" i="1"/>
  <c r="U430" i="1" s="1"/>
  <c r="T429" i="1"/>
  <c r="S429" i="1"/>
  <c r="R429" i="1"/>
  <c r="Q429" i="1"/>
  <c r="P429" i="1"/>
  <c r="O429" i="1"/>
  <c r="K429" i="1"/>
  <c r="J429" i="1"/>
  <c r="F429" i="1"/>
  <c r="E429" i="1"/>
  <c r="C429" i="1"/>
  <c r="B429" i="1"/>
  <c r="T428" i="1"/>
  <c r="S428" i="1"/>
  <c r="R428" i="1"/>
  <c r="Q428" i="1"/>
  <c r="P428" i="1"/>
  <c r="O428" i="1"/>
  <c r="K428" i="1"/>
  <c r="J428" i="1"/>
  <c r="F428" i="1"/>
  <c r="E428" i="1"/>
  <c r="C428" i="1"/>
  <c r="B428" i="1"/>
  <c r="T427" i="1"/>
  <c r="S427" i="1"/>
  <c r="R427" i="1"/>
  <c r="Q427" i="1"/>
  <c r="P427" i="1"/>
  <c r="O427" i="1"/>
  <c r="K427" i="1"/>
  <c r="J427" i="1"/>
  <c r="F427" i="1"/>
  <c r="E427" i="1"/>
  <c r="C427" i="1"/>
  <c r="B427" i="1"/>
  <c r="T426" i="1"/>
  <c r="S426" i="1"/>
  <c r="R426" i="1"/>
  <c r="Q426" i="1"/>
  <c r="P426" i="1"/>
  <c r="O426" i="1"/>
  <c r="K426" i="1"/>
  <c r="J426" i="1"/>
  <c r="F426" i="1"/>
  <c r="E426" i="1"/>
  <c r="C426" i="1"/>
  <c r="B426" i="1"/>
  <c r="T425" i="1"/>
  <c r="S425" i="1"/>
  <c r="R425" i="1"/>
  <c r="Q425" i="1"/>
  <c r="P425" i="1"/>
  <c r="O425" i="1"/>
  <c r="K425" i="1"/>
  <c r="J425" i="1"/>
  <c r="F425" i="1"/>
  <c r="E425" i="1"/>
  <c r="C425" i="1"/>
  <c r="B425" i="1"/>
  <c r="T424" i="1"/>
  <c r="S424" i="1"/>
  <c r="R424" i="1"/>
  <c r="Q424" i="1"/>
  <c r="P424" i="1"/>
  <c r="O424" i="1"/>
  <c r="K424" i="1"/>
  <c r="J424" i="1"/>
  <c r="F424" i="1"/>
  <c r="E424" i="1"/>
  <c r="C424" i="1"/>
  <c r="B424" i="1"/>
  <c r="T423" i="1"/>
  <c r="S423" i="1"/>
  <c r="R423" i="1"/>
  <c r="Q423" i="1"/>
  <c r="P423" i="1"/>
  <c r="O423" i="1"/>
  <c r="K423" i="1"/>
  <c r="J423" i="1"/>
  <c r="F423" i="1"/>
  <c r="E423" i="1"/>
  <c r="C423" i="1"/>
  <c r="B423" i="1"/>
  <c r="T422" i="1"/>
  <c r="S422" i="1"/>
  <c r="R422" i="1"/>
  <c r="Q422" i="1"/>
  <c r="P422" i="1"/>
  <c r="O422" i="1"/>
  <c r="K422" i="1"/>
  <c r="J422" i="1"/>
  <c r="F422" i="1"/>
  <c r="E422" i="1"/>
  <c r="C422" i="1"/>
  <c r="B422" i="1"/>
  <c r="U422" i="1" s="1"/>
  <c r="T421" i="1"/>
  <c r="S421" i="1"/>
  <c r="R421" i="1"/>
  <c r="Q421" i="1"/>
  <c r="P421" i="1"/>
  <c r="O421" i="1"/>
  <c r="K421" i="1"/>
  <c r="J421" i="1"/>
  <c r="F421" i="1"/>
  <c r="E421" i="1"/>
  <c r="C421" i="1"/>
  <c r="B421" i="1"/>
  <c r="T420" i="1"/>
  <c r="S420" i="1"/>
  <c r="R420" i="1"/>
  <c r="Q420" i="1"/>
  <c r="P420" i="1"/>
  <c r="O420" i="1"/>
  <c r="K420" i="1"/>
  <c r="J420" i="1"/>
  <c r="F420" i="1"/>
  <c r="E420" i="1"/>
  <c r="C420" i="1"/>
  <c r="B420" i="1"/>
  <c r="T419" i="1"/>
  <c r="S419" i="1"/>
  <c r="R419" i="1"/>
  <c r="Q419" i="1"/>
  <c r="P419" i="1"/>
  <c r="O419" i="1"/>
  <c r="K419" i="1"/>
  <c r="J419" i="1"/>
  <c r="F419" i="1"/>
  <c r="E419" i="1"/>
  <c r="C419" i="1"/>
  <c r="B419" i="1"/>
  <c r="T418" i="1"/>
  <c r="S418" i="1"/>
  <c r="R418" i="1"/>
  <c r="Q418" i="1"/>
  <c r="P418" i="1"/>
  <c r="O418" i="1"/>
  <c r="K418" i="1"/>
  <c r="J418" i="1"/>
  <c r="F418" i="1"/>
  <c r="E418" i="1"/>
  <c r="C418" i="1"/>
  <c r="B418" i="1"/>
  <c r="T417" i="1"/>
  <c r="S417" i="1"/>
  <c r="R417" i="1"/>
  <c r="Q417" i="1"/>
  <c r="P417" i="1"/>
  <c r="O417" i="1"/>
  <c r="K417" i="1"/>
  <c r="J417" i="1"/>
  <c r="F417" i="1"/>
  <c r="E417" i="1"/>
  <c r="C417" i="1"/>
  <c r="B417" i="1"/>
  <c r="T416" i="1"/>
  <c r="S416" i="1"/>
  <c r="R416" i="1"/>
  <c r="Q416" i="1"/>
  <c r="P416" i="1"/>
  <c r="O416" i="1"/>
  <c r="K416" i="1"/>
  <c r="J416" i="1"/>
  <c r="F416" i="1"/>
  <c r="E416" i="1"/>
  <c r="C416" i="1"/>
  <c r="B416" i="1"/>
  <c r="T415" i="1"/>
  <c r="S415" i="1"/>
  <c r="R415" i="1"/>
  <c r="Q415" i="1"/>
  <c r="P415" i="1"/>
  <c r="O415" i="1"/>
  <c r="K415" i="1"/>
  <c r="J415" i="1"/>
  <c r="F415" i="1"/>
  <c r="E415" i="1"/>
  <c r="C415" i="1"/>
  <c r="B415" i="1"/>
  <c r="T414" i="1"/>
  <c r="S414" i="1"/>
  <c r="R414" i="1"/>
  <c r="Q414" i="1"/>
  <c r="P414" i="1"/>
  <c r="O414" i="1"/>
  <c r="K414" i="1"/>
  <c r="J414" i="1"/>
  <c r="F414" i="1"/>
  <c r="E414" i="1"/>
  <c r="C414" i="1"/>
  <c r="B414" i="1"/>
  <c r="U414" i="1" s="1"/>
  <c r="T413" i="1"/>
  <c r="S413" i="1"/>
  <c r="R413" i="1"/>
  <c r="Q413" i="1"/>
  <c r="P413" i="1"/>
  <c r="O413" i="1"/>
  <c r="K413" i="1"/>
  <c r="J413" i="1"/>
  <c r="F413" i="1"/>
  <c r="E413" i="1"/>
  <c r="C413" i="1"/>
  <c r="B413" i="1"/>
  <c r="T412" i="1"/>
  <c r="S412" i="1"/>
  <c r="R412" i="1"/>
  <c r="Q412" i="1"/>
  <c r="P412" i="1"/>
  <c r="O412" i="1"/>
  <c r="K412" i="1"/>
  <c r="J412" i="1"/>
  <c r="F412" i="1"/>
  <c r="E412" i="1"/>
  <c r="C412" i="1"/>
  <c r="B412" i="1"/>
  <c r="T411" i="1"/>
  <c r="S411" i="1"/>
  <c r="R411" i="1"/>
  <c r="Q411" i="1"/>
  <c r="P411" i="1"/>
  <c r="O411" i="1"/>
  <c r="K411" i="1"/>
  <c r="J411" i="1"/>
  <c r="F411" i="1"/>
  <c r="E411" i="1"/>
  <c r="C411" i="1"/>
  <c r="B411" i="1"/>
  <c r="T410" i="1"/>
  <c r="S410" i="1"/>
  <c r="R410" i="1"/>
  <c r="Q410" i="1"/>
  <c r="P410" i="1"/>
  <c r="O410" i="1"/>
  <c r="K410" i="1"/>
  <c r="J410" i="1"/>
  <c r="F410" i="1"/>
  <c r="E410" i="1"/>
  <c r="C410" i="1"/>
  <c r="B410" i="1"/>
  <c r="T409" i="1"/>
  <c r="S409" i="1"/>
  <c r="R409" i="1"/>
  <c r="Q409" i="1"/>
  <c r="P409" i="1"/>
  <c r="O409" i="1"/>
  <c r="K409" i="1"/>
  <c r="J409" i="1"/>
  <c r="F409" i="1"/>
  <c r="E409" i="1"/>
  <c r="C409" i="1"/>
  <c r="B409" i="1"/>
  <c r="T408" i="1"/>
  <c r="S408" i="1"/>
  <c r="R408" i="1"/>
  <c r="Q408" i="1"/>
  <c r="P408" i="1"/>
  <c r="O408" i="1"/>
  <c r="K408" i="1"/>
  <c r="J408" i="1"/>
  <c r="F408" i="1"/>
  <c r="E408" i="1"/>
  <c r="C408" i="1"/>
  <c r="B408" i="1"/>
  <c r="T407" i="1"/>
  <c r="S407" i="1"/>
  <c r="R407" i="1"/>
  <c r="Q407" i="1"/>
  <c r="P407" i="1"/>
  <c r="O407" i="1"/>
  <c r="K407" i="1"/>
  <c r="J407" i="1"/>
  <c r="F407" i="1"/>
  <c r="E407" i="1"/>
  <c r="C407" i="1"/>
  <c r="B407" i="1"/>
  <c r="T406" i="1"/>
  <c r="S406" i="1"/>
  <c r="R406" i="1"/>
  <c r="Q406" i="1"/>
  <c r="P406" i="1"/>
  <c r="O406" i="1"/>
  <c r="K406" i="1"/>
  <c r="J406" i="1"/>
  <c r="F406" i="1"/>
  <c r="E406" i="1"/>
  <c r="C406" i="1"/>
  <c r="B406" i="1"/>
  <c r="U406" i="1" s="1"/>
  <c r="T405" i="1"/>
  <c r="S405" i="1"/>
  <c r="R405" i="1"/>
  <c r="Q405" i="1"/>
  <c r="P405" i="1"/>
  <c r="O405" i="1"/>
  <c r="K405" i="1"/>
  <c r="J405" i="1"/>
  <c r="F405" i="1"/>
  <c r="E405" i="1"/>
  <c r="C405" i="1"/>
  <c r="B405" i="1"/>
  <c r="T404" i="1"/>
  <c r="S404" i="1"/>
  <c r="R404" i="1"/>
  <c r="Q404" i="1"/>
  <c r="P404" i="1"/>
  <c r="O404" i="1"/>
  <c r="K404" i="1"/>
  <c r="J404" i="1"/>
  <c r="F404" i="1"/>
  <c r="E404" i="1"/>
  <c r="C404" i="1"/>
  <c r="B404" i="1"/>
  <c r="T403" i="1"/>
  <c r="S403" i="1"/>
  <c r="R403" i="1"/>
  <c r="Q403" i="1"/>
  <c r="P403" i="1"/>
  <c r="O403" i="1"/>
  <c r="K403" i="1"/>
  <c r="J403" i="1"/>
  <c r="F403" i="1"/>
  <c r="E403" i="1"/>
  <c r="C403" i="1"/>
  <c r="B403" i="1"/>
  <c r="T402" i="1"/>
  <c r="S402" i="1"/>
  <c r="R402" i="1"/>
  <c r="Q402" i="1"/>
  <c r="P402" i="1"/>
  <c r="O402" i="1"/>
  <c r="K402" i="1"/>
  <c r="J402" i="1"/>
  <c r="F402" i="1"/>
  <c r="E402" i="1"/>
  <c r="C402" i="1"/>
  <c r="B402" i="1"/>
  <c r="T401" i="1"/>
  <c r="S401" i="1"/>
  <c r="R401" i="1"/>
  <c r="Q401" i="1"/>
  <c r="P401" i="1"/>
  <c r="O401" i="1"/>
  <c r="K401" i="1"/>
  <c r="J401" i="1"/>
  <c r="F401" i="1"/>
  <c r="E401" i="1"/>
  <c r="C401" i="1"/>
  <c r="B401" i="1"/>
  <c r="T400" i="1"/>
  <c r="S400" i="1"/>
  <c r="R400" i="1"/>
  <c r="Q400" i="1"/>
  <c r="P400" i="1"/>
  <c r="O400" i="1"/>
  <c r="K400" i="1"/>
  <c r="J400" i="1"/>
  <c r="F400" i="1"/>
  <c r="E400" i="1"/>
  <c r="C400" i="1"/>
  <c r="B400" i="1"/>
  <c r="T399" i="1"/>
  <c r="S399" i="1"/>
  <c r="R399" i="1"/>
  <c r="Q399" i="1"/>
  <c r="P399" i="1"/>
  <c r="O399" i="1"/>
  <c r="K399" i="1"/>
  <c r="J399" i="1"/>
  <c r="F399" i="1"/>
  <c r="E399" i="1"/>
  <c r="C399" i="1"/>
  <c r="B399" i="1"/>
  <c r="T398" i="1"/>
  <c r="S398" i="1"/>
  <c r="R398" i="1"/>
  <c r="Q398" i="1"/>
  <c r="P398" i="1"/>
  <c r="O398" i="1"/>
  <c r="K398" i="1"/>
  <c r="J398" i="1"/>
  <c r="F398" i="1"/>
  <c r="E398" i="1"/>
  <c r="C398" i="1"/>
  <c r="B398" i="1"/>
  <c r="U398" i="1" s="1"/>
  <c r="T397" i="1"/>
  <c r="S397" i="1"/>
  <c r="R397" i="1"/>
  <c r="Q397" i="1"/>
  <c r="P397" i="1"/>
  <c r="O397" i="1"/>
  <c r="K397" i="1"/>
  <c r="J397" i="1"/>
  <c r="F397" i="1"/>
  <c r="E397" i="1"/>
  <c r="C397" i="1"/>
  <c r="B397" i="1"/>
  <c r="T396" i="1"/>
  <c r="S396" i="1"/>
  <c r="R396" i="1"/>
  <c r="Q396" i="1"/>
  <c r="P396" i="1"/>
  <c r="O396" i="1"/>
  <c r="K396" i="1"/>
  <c r="J396" i="1"/>
  <c r="F396" i="1"/>
  <c r="E396" i="1"/>
  <c r="C396" i="1"/>
  <c r="B396" i="1"/>
  <c r="T395" i="1"/>
  <c r="S395" i="1"/>
  <c r="R395" i="1"/>
  <c r="Q395" i="1"/>
  <c r="P395" i="1"/>
  <c r="O395" i="1"/>
  <c r="K395" i="1"/>
  <c r="J395" i="1"/>
  <c r="F395" i="1"/>
  <c r="E395" i="1"/>
  <c r="C395" i="1"/>
  <c r="B395" i="1"/>
  <c r="T394" i="1"/>
  <c r="S394" i="1"/>
  <c r="R394" i="1"/>
  <c r="Q394" i="1"/>
  <c r="P394" i="1"/>
  <c r="O394" i="1"/>
  <c r="K394" i="1"/>
  <c r="J394" i="1"/>
  <c r="F394" i="1"/>
  <c r="E394" i="1"/>
  <c r="C394" i="1"/>
  <c r="B394" i="1"/>
  <c r="T393" i="1"/>
  <c r="S393" i="1"/>
  <c r="R393" i="1"/>
  <c r="Q393" i="1"/>
  <c r="P393" i="1"/>
  <c r="O393" i="1"/>
  <c r="K393" i="1"/>
  <c r="J393" i="1"/>
  <c r="F393" i="1"/>
  <c r="E393" i="1"/>
  <c r="C393" i="1"/>
  <c r="B393" i="1"/>
  <c r="T392" i="1"/>
  <c r="S392" i="1"/>
  <c r="R392" i="1"/>
  <c r="Q392" i="1"/>
  <c r="P392" i="1"/>
  <c r="O392" i="1"/>
  <c r="K392" i="1"/>
  <c r="J392" i="1"/>
  <c r="F392" i="1"/>
  <c r="E392" i="1"/>
  <c r="C392" i="1"/>
  <c r="B392" i="1"/>
  <c r="U392" i="1" s="1"/>
  <c r="T391" i="1"/>
  <c r="S391" i="1"/>
  <c r="R391" i="1"/>
  <c r="Q391" i="1"/>
  <c r="P391" i="1"/>
  <c r="O391" i="1"/>
  <c r="K391" i="1"/>
  <c r="J391" i="1"/>
  <c r="F391" i="1"/>
  <c r="E391" i="1"/>
  <c r="C391" i="1"/>
  <c r="B391" i="1"/>
  <c r="T390" i="1"/>
  <c r="S390" i="1"/>
  <c r="R390" i="1"/>
  <c r="Q390" i="1"/>
  <c r="P390" i="1"/>
  <c r="O390" i="1"/>
  <c r="K390" i="1"/>
  <c r="J390" i="1"/>
  <c r="F390" i="1"/>
  <c r="E390" i="1"/>
  <c r="C390" i="1"/>
  <c r="B390" i="1"/>
  <c r="T389" i="1"/>
  <c r="S389" i="1"/>
  <c r="R389" i="1"/>
  <c r="Q389" i="1"/>
  <c r="P389" i="1"/>
  <c r="O389" i="1"/>
  <c r="K389" i="1"/>
  <c r="J389" i="1"/>
  <c r="F389" i="1"/>
  <c r="E389" i="1"/>
  <c r="C389" i="1"/>
  <c r="B389" i="1"/>
  <c r="T388" i="1"/>
  <c r="S388" i="1"/>
  <c r="R388" i="1"/>
  <c r="Q388" i="1"/>
  <c r="P388" i="1"/>
  <c r="O388" i="1"/>
  <c r="K388" i="1"/>
  <c r="J388" i="1"/>
  <c r="F388" i="1"/>
  <c r="E388" i="1"/>
  <c r="C388" i="1"/>
  <c r="B388" i="1"/>
  <c r="T387" i="1"/>
  <c r="S387" i="1"/>
  <c r="R387" i="1"/>
  <c r="Q387" i="1"/>
  <c r="P387" i="1"/>
  <c r="O387" i="1"/>
  <c r="K387" i="1"/>
  <c r="J387" i="1"/>
  <c r="F387" i="1"/>
  <c r="E387" i="1"/>
  <c r="C387" i="1"/>
  <c r="B387" i="1"/>
  <c r="V387" i="1" s="1"/>
  <c r="T386" i="1"/>
  <c r="S386" i="1"/>
  <c r="R386" i="1"/>
  <c r="Q386" i="1"/>
  <c r="P386" i="1"/>
  <c r="O386" i="1"/>
  <c r="K386" i="1"/>
  <c r="J386" i="1"/>
  <c r="F386" i="1"/>
  <c r="E386" i="1"/>
  <c r="C386" i="1"/>
  <c r="B386" i="1"/>
  <c r="T385" i="1"/>
  <c r="S385" i="1"/>
  <c r="R385" i="1"/>
  <c r="Q385" i="1"/>
  <c r="P385" i="1"/>
  <c r="O385" i="1"/>
  <c r="K385" i="1"/>
  <c r="J385" i="1"/>
  <c r="F385" i="1"/>
  <c r="E385" i="1"/>
  <c r="C385" i="1"/>
  <c r="B385" i="1"/>
  <c r="T384" i="1"/>
  <c r="S384" i="1"/>
  <c r="R384" i="1"/>
  <c r="Q384" i="1"/>
  <c r="P384" i="1"/>
  <c r="O384" i="1"/>
  <c r="K384" i="1"/>
  <c r="J384" i="1"/>
  <c r="F384" i="1"/>
  <c r="E384" i="1"/>
  <c r="C384" i="1"/>
  <c r="B384" i="1"/>
  <c r="T383" i="1"/>
  <c r="S383" i="1"/>
  <c r="R383" i="1"/>
  <c r="Q383" i="1"/>
  <c r="P383" i="1"/>
  <c r="O383" i="1"/>
  <c r="K383" i="1"/>
  <c r="J383" i="1"/>
  <c r="F383" i="1"/>
  <c r="E383" i="1"/>
  <c r="C383" i="1"/>
  <c r="B383" i="1"/>
  <c r="T382" i="1"/>
  <c r="S382" i="1"/>
  <c r="R382" i="1"/>
  <c r="Q382" i="1"/>
  <c r="P382" i="1"/>
  <c r="O382" i="1"/>
  <c r="K382" i="1"/>
  <c r="J382" i="1"/>
  <c r="F382" i="1"/>
  <c r="E382" i="1"/>
  <c r="C382" i="1"/>
  <c r="B382" i="1"/>
  <c r="T381" i="1"/>
  <c r="S381" i="1"/>
  <c r="R381" i="1"/>
  <c r="Q381" i="1"/>
  <c r="P381" i="1"/>
  <c r="O381" i="1"/>
  <c r="K381" i="1"/>
  <c r="J381" i="1"/>
  <c r="F381" i="1"/>
  <c r="E381" i="1"/>
  <c r="C381" i="1"/>
  <c r="B381" i="1"/>
  <c r="U381" i="1" s="1"/>
  <c r="T380" i="1"/>
  <c r="S380" i="1"/>
  <c r="R380" i="1"/>
  <c r="Q380" i="1"/>
  <c r="P380" i="1"/>
  <c r="O380" i="1"/>
  <c r="K380" i="1"/>
  <c r="J380" i="1"/>
  <c r="F380" i="1"/>
  <c r="E380" i="1"/>
  <c r="C380" i="1"/>
  <c r="B380" i="1"/>
  <c r="T379" i="1"/>
  <c r="S379" i="1"/>
  <c r="R379" i="1"/>
  <c r="Q379" i="1"/>
  <c r="P379" i="1"/>
  <c r="O379" i="1"/>
  <c r="K379" i="1"/>
  <c r="J379" i="1"/>
  <c r="F379" i="1"/>
  <c r="E379" i="1"/>
  <c r="C379" i="1"/>
  <c r="B379" i="1"/>
  <c r="T378" i="1"/>
  <c r="S378" i="1"/>
  <c r="R378" i="1"/>
  <c r="Q378" i="1"/>
  <c r="P378" i="1"/>
  <c r="O378" i="1"/>
  <c r="K378" i="1"/>
  <c r="J378" i="1"/>
  <c r="F378" i="1"/>
  <c r="E378" i="1"/>
  <c r="C378" i="1"/>
  <c r="B378" i="1"/>
  <c r="T377" i="1"/>
  <c r="S377" i="1"/>
  <c r="R377" i="1"/>
  <c r="Q377" i="1"/>
  <c r="P377" i="1"/>
  <c r="O377" i="1"/>
  <c r="K377" i="1"/>
  <c r="J377" i="1"/>
  <c r="F377" i="1"/>
  <c r="E377" i="1"/>
  <c r="C377" i="1"/>
  <c r="B377" i="1"/>
  <c r="U377" i="1" s="1"/>
  <c r="T376" i="1"/>
  <c r="S376" i="1"/>
  <c r="R376" i="1"/>
  <c r="Q376" i="1"/>
  <c r="P376" i="1"/>
  <c r="O376" i="1"/>
  <c r="K376" i="1"/>
  <c r="J376" i="1"/>
  <c r="F376" i="1"/>
  <c r="E376" i="1"/>
  <c r="C376" i="1"/>
  <c r="B376" i="1"/>
  <c r="T375" i="1"/>
  <c r="S375" i="1"/>
  <c r="R375" i="1"/>
  <c r="Q375" i="1"/>
  <c r="P375" i="1"/>
  <c r="O375" i="1"/>
  <c r="K375" i="1"/>
  <c r="J375" i="1"/>
  <c r="F375" i="1"/>
  <c r="E375" i="1"/>
  <c r="C375" i="1"/>
  <c r="B375" i="1"/>
  <c r="T374" i="1"/>
  <c r="S374" i="1"/>
  <c r="R374" i="1"/>
  <c r="Q374" i="1"/>
  <c r="P374" i="1"/>
  <c r="O374" i="1"/>
  <c r="K374" i="1"/>
  <c r="J374" i="1"/>
  <c r="F374" i="1"/>
  <c r="E374" i="1"/>
  <c r="C374" i="1"/>
  <c r="B374" i="1"/>
  <c r="T373" i="1"/>
  <c r="S373" i="1"/>
  <c r="R373" i="1"/>
  <c r="Q373" i="1"/>
  <c r="P373" i="1"/>
  <c r="O373" i="1"/>
  <c r="K373" i="1"/>
  <c r="J373" i="1"/>
  <c r="F373" i="1"/>
  <c r="E373" i="1"/>
  <c r="C373" i="1"/>
  <c r="B373" i="1"/>
  <c r="U373" i="1" s="1"/>
  <c r="T372" i="1"/>
  <c r="S372" i="1"/>
  <c r="R372" i="1"/>
  <c r="Q372" i="1"/>
  <c r="P372" i="1"/>
  <c r="O372" i="1"/>
  <c r="K372" i="1"/>
  <c r="J372" i="1"/>
  <c r="F372" i="1"/>
  <c r="E372" i="1"/>
  <c r="C372" i="1"/>
  <c r="B372" i="1"/>
  <c r="T371" i="1"/>
  <c r="S371" i="1"/>
  <c r="R371" i="1"/>
  <c r="Q371" i="1"/>
  <c r="P371" i="1"/>
  <c r="O371" i="1"/>
  <c r="K371" i="1"/>
  <c r="J371" i="1"/>
  <c r="F371" i="1"/>
  <c r="E371" i="1"/>
  <c r="C371" i="1"/>
  <c r="B371" i="1"/>
  <c r="T370" i="1"/>
  <c r="S370" i="1"/>
  <c r="R370" i="1"/>
  <c r="Q370" i="1"/>
  <c r="P370" i="1"/>
  <c r="O370" i="1"/>
  <c r="K370" i="1"/>
  <c r="J370" i="1"/>
  <c r="F370" i="1"/>
  <c r="E370" i="1"/>
  <c r="C370" i="1"/>
  <c r="B370" i="1"/>
  <c r="T369" i="1"/>
  <c r="S369" i="1"/>
  <c r="R369" i="1"/>
  <c r="Q369" i="1"/>
  <c r="P369" i="1"/>
  <c r="O369" i="1"/>
  <c r="K369" i="1"/>
  <c r="J369" i="1"/>
  <c r="F369" i="1"/>
  <c r="E369" i="1"/>
  <c r="C369" i="1"/>
  <c r="B369" i="1"/>
  <c r="U369" i="1" s="1"/>
  <c r="T368" i="1"/>
  <c r="S368" i="1"/>
  <c r="R368" i="1"/>
  <c r="Q368" i="1"/>
  <c r="P368" i="1"/>
  <c r="O368" i="1"/>
  <c r="K368" i="1"/>
  <c r="J368" i="1"/>
  <c r="F368" i="1"/>
  <c r="E368" i="1"/>
  <c r="C368" i="1"/>
  <c r="B368" i="1"/>
  <c r="T367" i="1"/>
  <c r="S367" i="1"/>
  <c r="R367" i="1"/>
  <c r="Q367" i="1"/>
  <c r="P367" i="1"/>
  <c r="O367" i="1"/>
  <c r="K367" i="1"/>
  <c r="J367" i="1"/>
  <c r="F367" i="1"/>
  <c r="E367" i="1"/>
  <c r="C367" i="1"/>
  <c r="B367" i="1"/>
  <c r="T366" i="1"/>
  <c r="S366" i="1"/>
  <c r="R366" i="1"/>
  <c r="Q366" i="1"/>
  <c r="P366" i="1"/>
  <c r="O366" i="1"/>
  <c r="K366" i="1"/>
  <c r="J366" i="1"/>
  <c r="F366" i="1"/>
  <c r="E366" i="1"/>
  <c r="C366" i="1"/>
  <c r="B366" i="1"/>
  <c r="T365" i="1"/>
  <c r="S365" i="1"/>
  <c r="R365" i="1"/>
  <c r="Q365" i="1"/>
  <c r="P365" i="1"/>
  <c r="O365" i="1"/>
  <c r="K365" i="1"/>
  <c r="J365" i="1"/>
  <c r="F365" i="1"/>
  <c r="E365" i="1"/>
  <c r="C365" i="1"/>
  <c r="B365" i="1"/>
  <c r="U365" i="1" s="1"/>
  <c r="T364" i="1"/>
  <c r="S364" i="1"/>
  <c r="R364" i="1"/>
  <c r="Q364" i="1"/>
  <c r="P364" i="1"/>
  <c r="O364" i="1"/>
  <c r="K364" i="1"/>
  <c r="J364" i="1"/>
  <c r="F364" i="1"/>
  <c r="E364" i="1"/>
  <c r="C364" i="1"/>
  <c r="B364" i="1"/>
  <c r="T363" i="1"/>
  <c r="S363" i="1"/>
  <c r="R363" i="1"/>
  <c r="Q363" i="1"/>
  <c r="P363" i="1"/>
  <c r="O363" i="1"/>
  <c r="K363" i="1"/>
  <c r="J363" i="1"/>
  <c r="F363" i="1"/>
  <c r="E363" i="1"/>
  <c r="C363" i="1"/>
  <c r="B363" i="1"/>
  <c r="T362" i="1"/>
  <c r="S362" i="1"/>
  <c r="R362" i="1"/>
  <c r="Q362" i="1"/>
  <c r="P362" i="1"/>
  <c r="O362" i="1"/>
  <c r="K362" i="1"/>
  <c r="J362" i="1"/>
  <c r="F362" i="1"/>
  <c r="E362" i="1"/>
  <c r="C362" i="1"/>
  <c r="B362" i="1"/>
  <c r="T361" i="1"/>
  <c r="S361" i="1"/>
  <c r="R361" i="1"/>
  <c r="Q361" i="1"/>
  <c r="P361" i="1"/>
  <c r="O361" i="1"/>
  <c r="K361" i="1"/>
  <c r="J361" i="1"/>
  <c r="F361" i="1"/>
  <c r="E361" i="1"/>
  <c r="C361" i="1"/>
  <c r="B361" i="1"/>
  <c r="U361" i="1" s="1"/>
  <c r="T360" i="1"/>
  <c r="S360" i="1"/>
  <c r="R360" i="1"/>
  <c r="Q360" i="1"/>
  <c r="P360" i="1"/>
  <c r="O360" i="1"/>
  <c r="K360" i="1"/>
  <c r="J360" i="1"/>
  <c r="F360" i="1"/>
  <c r="E360" i="1"/>
  <c r="C360" i="1"/>
  <c r="B360" i="1"/>
  <c r="T359" i="1"/>
  <c r="S359" i="1"/>
  <c r="R359" i="1"/>
  <c r="Q359" i="1"/>
  <c r="P359" i="1"/>
  <c r="O359" i="1"/>
  <c r="K359" i="1"/>
  <c r="J359" i="1"/>
  <c r="F359" i="1"/>
  <c r="E359" i="1"/>
  <c r="C359" i="1"/>
  <c r="B359" i="1"/>
  <c r="T358" i="1"/>
  <c r="S358" i="1"/>
  <c r="R358" i="1"/>
  <c r="Q358" i="1"/>
  <c r="P358" i="1"/>
  <c r="O358" i="1"/>
  <c r="K358" i="1"/>
  <c r="J358" i="1"/>
  <c r="F358" i="1"/>
  <c r="E358" i="1"/>
  <c r="C358" i="1"/>
  <c r="B358" i="1"/>
  <c r="T357" i="1"/>
  <c r="S357" i="1"/>
  <c r="R357" i="1"/>
  <c r="Q357" i="1"/>
  <c r="P357" i="1"/>
  <c r="O357" i="1"/>
  <c r="K357" i="1"/>
  <c r="J357" i="1"/>
  <c r="F357" i="1"/>
  <c r="E357" i="1"/>
  <c r="C357" i="1"/>
  <c r="B357" i="1"/>
  <c r="U357" i="1" s="1"/>
  <c r="T356" i="1"/>
  <c r="S356" i="1"/>
  <c r="R356" i="1"/>
  <c r="Q356" i="1"/>
  <c r="P356" i="1"/>
  <c r="O356" i="1"/>
  <c r="K356" i="1"/>
  <c r="J356" i="1"/>
  <c r="F356" i="1"/>
  <c r="E356" i="1"/>
  <c r="C356" i="1"/>
  <c r="B356" i="1"/>
  <c r="T355" i="1"/>
  <c r="S355" i="1"/>
  <c r="R355" i="1"/>
  <c r="Q355" i="1"/>
  <c r="P355" i="1"/>
  <c r="O355" i="1"/>
  <c r="K355" i="1"/>
  <c r="J355" i="1"/>
  <c r="F355" i="1"/>
  <c r="E355" i="1"/>
  <c r="C355" i="1"/>
  <c r="B355" i="1"/>
  <c r="T354" i="1"/>
  <c r="S354" i="1"/>
  <c r="R354" i="1"/>
  <c r="Q354" i="1"/>
  <c r="P354" i="1"/>
  <c r="O354" i="1"/>
  <c r="K354" i="1"/>
  <c r="J354" i="1"/>
  <c r="F354" i="1"/>
  <c r="E354" i="1"/>
  <c r="C354" i="1"/>
  <c r="B354" i="1"/>
  <c r="T353" i="1"/>
  <c r="S353" i="1"/>
  <c r="R353" i="1"/>
  <c r="Q353" i="1"/>
  <c r="P353" i="1"/>
  <c r="O353" i="1"/>
  <c r="K353" i="1"/>
  <c r="J353" i="1"/>
  <c r="F353" i="1"/>
  <c r="E353" i="1"/>
  <c r="C353" i="1"/>
  <c r="B353" i="1"/>
  <c r="U353" i="1" s="1"/>
  <c r="T352" i="1"/>
  <c r="S352" i="1"/>
  <c r="R352" i="1"/>
  <c r="Q352" i="1"/>
  <c r="P352" i="1"/>
  <c r="O352" i="1"/>
  <c r="K352" i="1"/>
  <c r="J352" i="1"/>
  <c r="F352" i="1"/>
  <c r="E352" i="1"/>
  <c r="C352" i="1"/>
  <c r="B352" i="1"/>
  <c r="T351" i="1"/>
  <c r="S351" i="1"/>
  <c r="R351" i="1"/>
  <c r="Q351" i="1"/>
  <c r="P351" i="1"/>
  <c r="O351" i="1"/>
  <c r="K351" i="1"/>
  <c r="J351" i="1"/>
  <c r="F351" i="1"/>
  <c r="E351" i="1"/>
  <c r="C351" i="1"/>
  <c r="B351" i="1"/>
  <c r="T350" i="1"/>
  <c r="S350" i="1"/>
  <c r="R350" i="1"/>
  <c r="Q350" i="1"/>
  <c r="P350" i="1"/>
  <c r="O350" i="1"/>
  <c r="K350" i="1"/>
  <c r="J350" i="1"/>
  <c r="F350" i="1"/>
  <c r="E350" i="1"/>
  <c r="C350" i="1"/>
  <c r="B350" i="1"/>
  <c r="T349" i="1"/>
  <c r="S349" i="1"/>
  <c r="R349" i="1"/>
  <c r="Q349" i="1"/>
  <c r="P349" i="1"/>
  <c r="O349" i="1"/>
  <c r="K349" i="1"/>
  <c r="J349" i="1"/>
  <c r="F349" i="1"/>
  <c r="E349" i="1"/>
  <c r="C349" i="1"/>
  <c r="B349" i="1"/>
  <c r="U349" i="1" s="1"/>
  <c r="T348" i="1"/>
  <c r="S348" i="1"/>
  <c r="R348" i="1"/>
  <c r="Q348" i="1"/>
  <c r="P348" i="1"/>
  <c r="O348" i="1"/>
  <c r="K348" i="1"/>
  <c r="J348" i="1"/>
  <c r="F348" i="1"/>
  <c r="E348" i="1"/>
  <c r="C348" i="1"/>
  <c r="B348" i="1"/>
  <c r="T347" i="1"/>
  <c r="S347" i="1"/>
  <c r="R347" i="1"/>
  <c r="Q347" i="1"/>
  <c r="P347" i="1"/>
  <c r="O347" i="1"/>
  <c r="K347" i="1"/>
  <c r="J347" i="1"/>
  <c r="F347" i="1"/>
  <c r="E347" i="1"/>
  <c r="C347" i="1"/>
  <c r="B347" i="1"/>
  <c r="T346" i="1"/>
  <c r="S346" i="1"/>
  <c r="R346" i="1"/>
  <c r="Q346" i="1"/>
  <c r="P346" i="1"/>
  <c r="O346" i="1"/>
  <c r="K346" i="1"/>
  <c r="J346" i="1"/>
  <c r="F346" i="1"/>
  <c r="E346" i="1"/>
  <c r="C346" i="1"/>
  <c r="B346" i="1"/>
  <c r="T345" i="1"/>
  <c r="S345" i="1"/>
  <c r="R345" i="1"/>
  <c r="Q345" i="1"/>
  <c r="P345" i="1"/>
  <c r="O345" i="1"/>
  <c r="K345" i="1"/>
  <c r="J345" i="1"/>
  <c r="F345" i="1"/>
  <c r="E345" i="1"/>
  <c r="C345" i="1"/>
  <c r="B345" i="1"/>
  <c r="U345" i="1" s="1"/>
  <c r="T344" i="1"/>
  <c r="S344" i="1"/>
  <c r="R344" i="1"/>
  <c r="Q344" i="1"/>
  <c r="P344" i="1"/>
  <c r="O344" i="1"/>
  <c r="K344" i="1"/>
  <c r="J344" i="1"/>
  <c r="F344" i="1"/>
  <c r="E344" i="1"/>
  <c r="C344" i="1"/>
  <c r="B344" i="1"/>
  <c r="T343" i="1"/>
  <c r="S343" i="1"/>
  <c r="R343" i="1"/>
  <c r="Q343" i="1"/>
  <c r="P343" i="1"/>
  <c r="O343" i="1"/>
  <c r="K343" i="1"/>
  <c r="J343" i="1"/>
  <c r="F343" i="1"/>
  <c r="E343" i="1"/>
  <c r="C343" i="1"/>
  <c r="B343" i="1"/>
  <c r="T342" i="1"/>
  <c r="S342" i="1"/>
  <c r="R342" i="1"/>
  <c r="Q342" i="1"/>
  <c r="P342" i="1"/>
  <c r="O342" i="1"/>
  <c r="K342" i="1"/>
  <c r="J342" i="1"/>
  <c r="F342" i="1"/>
  <c r="E342" i="1"/>
  <c r="C342" i="1"/>
  <c r="B342" i="1"/>
  <c r="T341" i="1"/>
  <c r="S341" i="1"/>
  <c r="R341" i="1"/>
  <c r="Q341" i="1"/>
  <c r="P341" i="1"/>
  <c r="O341" i="1"/>
  <c r="K341" i="1"/>
  <c r="J341" i="1"/>
  <c r="F341" i="1"/>
  <c r="E341" i="1"/>
  <c r="C341" i="1"/>
  <c r="B341" i="1"/>
  <c r="U341" i="1" s="1"/>
  <c r="T340" i="1"/>
  <c r="S340" i="1"/>
  <c r="R340" i="1"/>
  <c r="Q340" i="1"/>
  <c r="P340" i="1"/>
  <c r="O340" i="1"/>
  <c r="K340" i="1"/>
  <c r="J340" i="1"/>
  <c r="F340" i="1"/>
  <c r="E340" i="1"/>
  <c r="C340" i="1"/>
  <c r="B340" i="1"/>
  <c r="T339" i="1"/>
  <c r="S339" i="1"/>
  <c r="R339" i="1"/>
  <c r="Q339" i="1"/>
  <c r="P339" i="1"/>
  <c r="O339" i="1"/>
  <c r="K339" i="1"/>
  <c r="J339" i="1"/>
  <c r="F339" i="1"/>
  <c r="E339" i="1"/>
  <c r="C339" i="1"/>
  <c r="B339" i="1"/>
  <c r="T338" i="1"/>
  <c r="S338" i="1"/>
  <c r="R338" i="1"/>
  <c r="Q338" i="1"/>
  <c r="P338" i="1"/>
  <c r="O338" i="1"/>
  <c r="K338" i="1"/>
  <c r="J338" i="1"/>
  <c r="F338" i="1"/>
  <c r="E338" i="1"/>
  <c r="C338" i="1"/>
  <c r="B338" i="1"/>
  <c r="T337" i="1"/>
  <c r="S337" i="1"/>
  <c r="R337" i="1"/>
  <c r="Q337" i="1"/>
  <c r="P337" i="1"/>
  <c r="O337" i="1"/>
  <c r="K337" i="1"/>
  <c r="J337" i="1"/>
  <c r="F337" i="1"/>
  <c r="E337" i="1"/>
  <c r="C337" i="1"/>
  <c r="B337" i="1"/>
  <c r="U337" i="1" s="1"/>
  <c r="T336" i="1"/>
  <c r="S336" i="1"/>
  <c r="R336" i="1"/>
  <c r="Q336" i="1"/>
  <c r="P336" i="1"/>
  <c r="O336" i="1"/>
  <c r="K336" i="1"/>
  <c r="J336" i="1"/>
  <c r="F336" i="1"/>
  <c r="E336" i="1"/>
  <c r="C336" i="1"/>
  <c r="B336" i="1"/>
  <c r="T335" i="1"/>
  <c r="S335" i="1"/>
  <c r="R335" i="1"/>
  <c r="Q335" i="1"/>
  <c r="P335" i="1"/>
  <c r="O335" i="1"/>
  <c r="K335" i="1"/>
  <c r="J335" i="1"/>
  <c r="F335" i="1"/>
  <c r="E335" i="1"/>
  <c r="C335" i="1"/>
  <c r="B335" i="1"/>
  <c r="T334" i="1"/>
  <c r="S334" i="1"/>
  <c r="R334" i="1"/>
  <c r="Q334" i="1"/>
  <c r="P334" i="1"/>
  <c r="O334" i="1"/>
  <c r="K334" i="1"/>
  <c r="J334" i="1"/>
  <c r="F334" i="1"/>
  <c r="E334" i="1"/>
  <c r="C334" i="1"/>
  <c r="B334" i="1"/>
  <c r="T333" i="1"/>
  <c r="S333" i="1"/>
  <c r="R333" i="1"/>
  <c r="Q333" i="1"/>
  <c r="P333" i="1"/>
  <c r="O333" i="1"/>
  <c r="K333" i="1"/>
  <c r="J333" i="1"/>
  <c r="F333" i="1"/>
  <c r="E333" i="1"/>
  <c r="C333" i="1"/>
  <c r="B333" i="1"/>
  <c r="U333" i="1" s="1"/>
  <c r="T332" i="1"/>
  <c r="S332" i="1"/>
  <c r="R332" i="1"/>
  <c r="Q332" i="1"/>
  <c r="P332" i="1"/>
  <c r="O332" i="1"/>
  <c r="K332" i="1"/>
  <c r="J332" i="1"/>
  <c r="F332" i="1"/>
  <c r="E332" i="1"/>
  <c r="C332" i="1"/>
  <c r="B332" i="1"/>
  <c r="T331" i="1"/>
  <c r="S331" i="1"/>
  <c r="R331" i="1"/>
  <c r="Q331" i="1"/>
  <c r="P331" i="1"/>
  <c r="O331" i="1"/>
  <c r="K331" i="1"/>
  <c r="J331" i="1"/>
  <c r="F331" i="1"/>
  <c r="E331" i="1"/>
  <c r="C331" i="1"/>
  <c r="B331" i="1"/>
  <c r="T330" i="1"/>
  <c r="S330" i="1"/>
  <c r="R330" i="1"/>
  <c r="Q330" i="1"/>
  <c r="P330" i="1"/>
  <c r="O330" i="1"/>
  <c r="K330" i="1"/>
  <c r="J330" i="1"/>
  <c r="F330" i="1"/>
  <c r="E330" i="1"/>
  <c r="C330" i="1"/>
  <c r="B330" i="1"/>
  <c r="T329" i="1"/>
  <c r="S329" i="1"/>
  <c r="R329" i="1"/>
  <c r="Q329" i="1"/>
  <c r="P329" i="1"/>
  <c r="O329" i="1"/>
  <c r="K329" i="1"/>
  <c r="J329" i="1"/>
  <c r="F329" i="1"/>
  <c r="E329" i="1"/>
  <c r="C329" i="1"/>
  <c r="B329" i="1"/>
  <c r="U329" i="1" s="1"/>
  <c r="T328" i="1"/>
  <c r="S328" i="1"/>
  <c r="R328" i="1"/>
  <c r="Q328" i="1"/>
  <c r="P328" i="1"/>
  <c r="O328" i="1"/>
  <c r="K328" i="1"/>
  <c r="J328" i="1"/>
  <c r="F328" i="1"/>
  <c r="E328" i="1"/>
  <c r="C328" i="1"/>
  <c r="B328" i="1"/>
  <c r="T327" i="1"/>
  <c r="S327" i="1"/>
  <c r="R327" i="1"/>
  <c r="Q327" i="1"/>
  <c r="P327" i="1"/>
  <c r="O327" i="1"/>
  <c r="K327" i="1"/>
  <c r="J327" i="1"/>
  <c r="F327" i="1"/>
  <c r="E327" i="1"/>
  <c r="C327" i="1"/>
  <c r="B327" i="1"/>
  <c r="T326" i="1"/>
  <c r="S326" i="1"/>
  <c r="R326" i="1"/>
  <c r="Q326" i="1"/>
  <c r="P326" i="1"/>
  <c r="O326" i="1"/>
  <c r="K326" i="1"/>
  <c r="J326" i="1"/>
  <c r="F326" i="1"/>
  <c r="E326" i="1"/>
  <c r="C326" i="1"/>
  <c r="B326" i="1"/>
  <c r="T325" i="1"/>
  <c r="S325" i="1"/>
  <c r="R325" i="1"/>
  <c r="Q325" i="1"/>
  <c r="P325" i="1"/>
  <c r="O325" i="1"/>
  <c r="K325" i="1"/>
  <c r="J325" i="1"/>
  <c r="F325" i="1"/>
  <c r="E325" i="1"/>
  <c r="C325" i="1"/>
  <c r="B325" i="1"/>
  <c r="U325" i="1" s="1"/>
  <c r="T324" i="1"/>
  <c r="S324" i="1"/>
  <c r="R324" i="1"/>
  <c r="Q324" i="1"/>
  <c r="P324" i="1"/>
  <c r="O324" i="1"/>
  <c r="K324" i="1"/>
  <c r="J324" i="1"/>
  <c r="F324" i="1"/>
  <c r="E324" i="1"/>
  <c r="C324" i="1"/>
  <c r="B324" i="1"/>
  <c r="T323" i="1"/>
  <c r="S323" i="1"/>
  <c r="R323" i="1"/>
  <c r="Q323" i="1"/>
  <c r="P323" i="1"/>
  <c r="O323" i="1"/>
  <c r="K323" i="1"/>
  <c r="J323" i="1"/>
  <c r="F323" i="1"/>
  <c r="E323" i="1"/>
  <c r="C323" i="1"/>
  <c r="B323" i="1"/>
  <c r="T322" i="1"/>
  <c r="S322" i="1"/>
  <c r="R322" i="1"/>
  <c r="Q322" i="1"/>
  <c r="P322" i="1"/>
  <c r="O322" i="1"/>
  <c r="K322" i="1"/>
  <c r="J322" i="1"/>
  <c r="F322" i="1"/>
  <c r="E322" i="1"/>
  <c r="C322" i="1"/>
  <c r="B322" i="1"/>
  <c r="T321" i="1"/>
  <c r="S321" i="1"/>
  <c r="R321" i="1"/>
  <c r="Q321" i="1"/>
  <c r="P321" i="1"/>
  <c r="O321" i="1"/>
  <c r="K321" i="1"/>
  <c r="J321" i="1"/>
  <c r="F321" i="1"/>
  <c r="E321" i="1"/>
  <c r="C321" i="1"/>
  <c r="B321" i="1"/>
  <c r="U321" i="1" s="1"/>
  <c r="T320" i="1"/>
  <c r="S320" i="1"/>
  <c r="R320" i="1"/>
  <c r="Q320" i="1"/>
  <c r="P320" i="1"/>
  <c r="O320" i="1"/>
  <c r="K320" i="1"/>
  <c r="J320" i="1"/>
  <c r="F320" i="1"/>
  <c r="E320" i="1"/>
  <c r="C320" i="1"/>
  <c r="B320" i="1"/>
  <c r="T319" i="1"/>
  <c r="S319" i="1"/>
  <c r="R319" i="1"/>
  <c r="Q319" i="1"/>
  <c r="P319" i="1"/>
  <c r="O319" i="1"/>
  <c r="K319" i="1"/>
  <c r="J319" i="1"/>
  <c r="F319" i="1"/>
  <c r="E319" i="1"/>
  <c r="C319" i="1"/>
  <c r="B319" i="1"/>
  <c r="T318" i="1"/>
  <c r="S318" i="1"/>
  <c r="R318" i="1"/>
  <c r="Q318" i="1"/>
  <c r="P318" i="1"/>
  <c r="O318" i="1"/>
  <c r="K318" i="1"/>
  <c r="J318" i="1"/>
  <c r="F318" i="1"/>
  <c r="E318" i="1"/>
  <c r="C318" i="1"/>
  <c r="B318" i="1"/>
  <c r="T317" i="1"/>
  <c r="S317" i="1"/>
  <c r="R317" i="1"/>
  <c r="Q317" i="1"/>
  <c r="P317" i="1"/>
  <c r="O317" i="1"/>
  <c r="K317" i="1"/>
  <c r="J317" i="1"/>
  <c r="F317" i="1"/>
  <c r="E317" i="1"/>
  <c r="C317" i="1"/>
  <c r="B317" i="1"/>
  <c r="U317" i="1" s="1"/>
  <c r="T316" i="1"/>
  <c r="S316" i="1"/>
  <c r="R316" i="1"/>
  <c r="Q316" i="1"/>
  <c r="P316" i="1"/>
  <c r="O316" i="1"/>
  <c r="K316" i="1"/>
  <c r="J316" i="1"/>
  <c r="F316" i="1"/>
  <c r="E316" i="1"/>
  <c r="C316" i="1"/>
  <c r="B316" i="1"/>
  <c r="T315" i="1"/>
  <c r="S315" i="1"/>
  <c r="R315" i="1"/>
  <c r="Q315" i="1"/>
  <c r="P315" i="1"/>
  <c r="O315" i="1"/>
  <c r="K315" i="1"/>
  <c r="J315" i="1"/>
  <c r="F315" i="1"/>
  <c r="E315" i="1"/>
  <c r="C315" i="1"/>
  <c r="B315" i="1"/>
  <c r="T314" i="1"/>
  <c r="S314" i="1"/>
  <c r="R314" i="1"/>
  <c r="Q314" i="1"/>
  <c r="P314" i="1"/>
  <c r="O314" i="1"/>
  <c r="K314" i="1"/>
  <c r="J314" i="1"/>
  <c r="F314" i="1"/>
  <c r="E314" i="1"/>
  <c r="C314" i="1"/>
  <c r="B314" i="1"/>
  <c r="T313" i="1"/>
  <c r="S313" i="1"/>
  <c r="R313" i="1"/>
  <c r="Q313" i="1"/>
  <c r="P313" i="1"/>
  <c r="O313" i="1"/>
  <c r="K313" i="1"/>
  <c r="J313" i="1"/>
  <c r="F313" i="1"/>
  <c r="E313" i="1"/>
  <c r="C313" i="1"/>
  <c r="B313" i="1"/>
  <c r="U313" i="1" s="1"/>
  <c r="T312" i="1"/>
  <c r="S312" i="1"/>
  <c r="R312" i="1"/>
  <c r="Q312" i="1"/>
  <c r="P312" i="1"/>
  <c r="O312" i="1"/>
  <c r="K312" i="1"/>
  <c r="J312" i="1"/>
  <c r="F312" i="1"/>
  <c r="E312" i="1"/>
  <c r="C312" i="1"/>
  <c r="B312" i="1"/>
  <c r="T311" i="1"/>
  <c r="S311" i="1"/>
  <c r="R311" i="1"/>
  <c r="Q311" i="1"/>
  <c r="P311" i="1"/>
  <c r="O311" i="1"/>
  <c r="K311" i="1"/>
  <c r="J311" i="1"/>
  <c r="F311" i="1"/>
  <c r="E311" i="1"/>
  <c r="C311" i="1"/>
  <c r="B311" i="1"/>
  <c r="T310" i="1"/>
  <c r="S310" i="1"/>
  <c r="R310" i="1"/>
  <c r="Q310" i="1"/>
  <c r="P310" i="1"/>
  <c r="O310" i="1"/>
  <c r="K310" i="1"/>
  <c r="J310" i="1"/>
  <c r="F310" i="1"/>
  <c r="E310" i="1"/>
  <c r="C310" i="1"/>
  <c r="B310" i="1"/>
  <c r="T309" i="1"/>
  <c r="S309" i="1"/>
  <c r="R309" i="1"/>
  <c r="Q309" i="1"/>
  <c r="P309" i="1"/>
  <c r="O309" i="1"/>
  <c r="K309" i="1"/>
  <c r="J309" i="1"/>
  <c r="F309" i="1"/>
  <c r="E309" i="1"/>
  <c r="C309" i="1"/>
  <c r="B309" i="1"/>
  <c r="U309" i="1" s="1"/>
  <c r="T308" i="1"/>
  <c r="S308" i="1"/>
  <c r="R308" i="1"/>
  <c r="Q308" i="1"/>
  <c r="P308" i="1"/>
  <c r="O308" i="1"/>
  <c r="K308" i="1"/>
  <c r="J308" i="1"/>
  <c r="F308" i="1"/>
  <c r="E308" i="1"/>
  <c r="C308" i="1"/>
  <c r="B308" i="1"/>
  <c r="T307" i="1"/>
  <c r="S307" i="1"/>
  <c r="R307" i="1"/>
  <c r="Q307" i="1"/>
  <c r="P307" i="1"/>
  <c r="O307" i="1"/>
  <c r="K307" i="1"/>
  <c r="J307" i="1"/>
  <c r="F307" i="1"/>
  <c r="E307" i="1"/>
  <c r="C307" i="1"/>
  <c r="B307" i="1"/>
  <c r="T306" i="1"/>
  <c r="S306" i="1"/>
  <c r="R306" i="1"/>
  <c r="Q306" i="1"/>
  <c r="P306" i="1"/>
  <c r="O306" i="1"/>
  <c r="K306" i="1"/>
  <c r="J306" i="1"/>
  <c r="F306" i="1"/>
  <c r="E306" i="1"/>
  <c r="C306" i="1"/>
  <c r="B306" i="1"/>
  <c r="T305" i="1"/>
  <c r="S305" i="1"/>
  <c r="R305" i="1"/>
  <c r="Q305" i="1"/>
  <c r="P305" i="1"/>
  <c r="O305" i="1"/>
  <c r="K305" i="1"/>
  <c r="J305" i="1"/>
  <c r="F305" i="1"/>
  <c r="E305" i="1"/>
  <c r="C305" i="1"/>
  <c r="B305" i="1"/>
  <c r="U305" i="1" s="1"/>
  <c r="T304" i="1"/>
  <c r="S304" i="1"/>
  <c r="R304" i="1"/>
  <c r="Q304" i="1"/>
  <c r="P304" i="1"/>
  <c r="O304" i="1"/>
  <c r="K304" i="1"/>
  <c r="J304" i="1"/>
  <c r="F304" i="1"/>
  <c r="E304" i="1"/>
  <c r="C304" i="1"/>
  <c r="B304" i="1"/>
  <c r="T303" i="1"/>
  <c r="S303" i="1"/>
  <c r="R303" i="1"/>
  <c r="Q303" i="1"/>
  <c r="P303" i="1"/>
  <c r="O303" i="1"/>
  <c r="K303" i="1"/>
  <c r="J303" i="1"/>
  <c r="F303" i="1"/>
  <c r="E303" i="1"/>
  <c r="C303" i="1"/>
  <c r="B303" i="1"/>
  <c r="T302" i="1"/>
  <c r="S302" i="1"/>
  <c r="R302" i="1"/>
  <c r="Q302" i="1"/>
  <c r="P302" i="1"/>
  <c r="O302" i="1"/>
  <c r="K302" i="1"/>
  <c r="J302" i="1"/>
  <c r="F302" i="1"/>
  <c r="E302" i="1"/>
  <c r="C302" i="1"/>
  <c r="B302" i="1"/>
  <c r="T301" i="1"/>
  <c r="S301" i="1"/>
  <c r="R301" i="1"/>
  <c r="Q301" i="1"/>
  <c r="P301" i="1"/>
  <c r="O301" i="1"/>
  <c r="K301" i="1"/>
  <c r="J301" i="1"/>
  <c r="F301" i="1"/>
  <c r="E301" i="1"/>
  <c r="C301" i="1"/>
  <c r="B301" i="1"/>
  <c r="U301" i="1" s="1"/>
  <c r="T300" i="1"/>
  <c r="S300" i="1"/>
  <c r="R300" i="1"/>
  <c r="Q300" i="1"/>
  <c r="P300" i="1"/>
  <c r="O300" i="1"/>
  <c r="K300" i="1"/>
  <c r="J300" i="1"/>
  <c r="F300" i="1"/>
  <c r="E300" i="1"/>
  <c r="C300" i="1"/>
  <c r="B300" i="1"/>
  <c r="T299" i="1"/>
  <c r="S299" i="1"/>
  <c r="R299" i="1"/>
  <c r="Q299" i="1"/>
  <c r="P299" i="1"/>
  <c r="O299" i="1"/>
  <c r="K299" i="1"/>
  <c r="J299" i="1"/>
  <c r="F299" i="1"/>
  <c r="E299" i="1"/>
  <c r="C299" i="1"/>
  <c r="B299" i="1"/>
  <c r="T298" i="1"/>
  <c r="S298" i="1"/>
  <c r="R298" i="1"/>
  <c r="Q298" i="1"/>
  <c r="P298" i="1"/>
  <c r="O298" i="1"/>
  <c r="K298" i="1"/>
  <c r="J298" i="1"/>
  <c r="F298" i="1"/>
  <c r="E298" i="1"/>
  <c r="C298" i="1"/>
  <c r="B298" i="1"/>
  <c r="T297" i="1"/>
  <c r="S297" i="1"/>
  <c r="R297" i="1"/>
  <c r="Q297" i="1"/>
  <c r="P297" i="1"/>
  <c r="O297" i="1"/>
  <c r="K297" i="1"/>
  <c r="J297" i="1"/>
  <c r="F297" i="1"/>
  <c r="E297" i="1"/>
  <c r="C297" i="1"/>
  <c r="B297" i="1"/>
  <c r="U297" i="1" s="1"/>
  <c r="T296" i="1"/>
  <c r="S296" i="1"/>
  <c r="R296" i="1"/>
  <c r="Q296" i="1"/>
  <c r="P296" i="1"/>
  <c r="O296" i="1"/>
  <c r="K296" i="1"/>
  <c r="J296" i="1"/>
  <c r="F296" i="1"/>
  <c r="E296" i="1"/>
  <c r="C296" i="1"/>
  <c r="B296" i="1"/>
  <c r="T295" i="1"/>
  <c r="S295" i="1"/>
  <c r="R295" i="1"/>
  <c r="Q295" i="1"/>
  <c r="P295" i="1"/>
  <c r="O295" i="1"/>
  <c r="K295" i="1"/>
  <c r="J295" i="1"/>
  <c r="F295" i="1"/>
  <c r="E295" i="1"/>
  <c r="C295" i="1"/>
  <c r="B295" i="1"/>
  <c r="T294" i="1"/>
  <c r="S294" i="1"/>
  <c r="R294" i="1"/>
  <c r="Q294" i="1"/>
  <c r="P294" i="1"/>
  <c r="O294" i="1"/>
  <c r="K294" i="1"/>
  <c r="J294" i="1"/>
  <c r="F294" i="1"/>
  <c r="E294" i="1"/>
  <c r="C294" i="1"/>
  <c r="B294" i="1"/>
  <c r="T293" i="1"/>
  <c r="S293" i="1"/>
  <c r="R293" i="1"/>
  <c r="Q293" i="1"/>
  <c r="P293" i="1"/>
  <c r="O293" i="1"/>
  <c r="K293" i="1"/>
  <c r="J293" i="1"/>
  <c r="F293" i="1"/>
  <c r="E293" i="1"/>
  <c r="C293" i="1"/>
  <c r="B293" i="1"/>
  <c r="U293" i="1" s="1"/>
  <c r="T292" i="1"/>
  <c r="S292" i="1"/>
  <c r="R292" i="1"/>
  <c r="Q292" i="1"/>
  <c r="P292" i="1"/>
  <c r="O292" i="1"/>
  <c r="K292" i="1"/>
  <c r="J292" i="1"/>
  <c r="F292" i="1"/>
  <c r="E292" i="1"/>
  <c r="C292" i="1"/>
  <c r="B292" i="1"/>
  <c r="T291" i="1"/>
  <c r="S291" i="1"/>
  <c r="R291" i="1"/>
  <c r="Q291" i="1"/>
  <c r="P291" i="1"/>
  <c r="O291" i="1"/>
  <c r="K291" i="1"/>
  <c r="J291" i="1"/>
  <c r="F291" i="1"/>
  <c r="E291" i="1"/>
  <c r="C291" i="1"/>
  <c r="B291" i="1"/>
  <c r="T290" i="1"/>
  <c r="S290" i="1"/>
  <c r="R290" i="1"/>
  <c r="Q290" i="1"/>
  <c r="P290" i="1"/>
  <c r="O290" i="1"/>
  <c r="K290" i="1"/>
  <c r="J290" i="1"/>
  <c r="F290" i="1"/>
  <c r="E290" i="1"/>
  <c r="C290" i="1"/>
  <c r="B290" i="1"/>
  <c r="T289" i="1"/>
  <c r="S289" i="1"/>
  <c r="R289" i="1"/>
  <c r="Q289" i="1"/>
  <c r="P289" i="1"/>
  <c r="O289" i="1"/>
  <c r="K289" i="1"/>
  <c r="J289" i="1"/>
  <c r="F289" i="1"/>
  <c r="E289" i="1"/>
  <c r="C289" i="1"/>
  <c r="B289" i="1"/>
  <c r="U289" i="1" s="1"/>
  <c r="T288" i="1"/>
  <c r="S288" i="1"/>
  <c r="R288" i="1"/>
  <c r="Q288" i="1"/>
  <c r="P288" i="1"/>
  <c r="O288" i="1"/>
  <c r="K288" i="1"/>
  <c r="J288" i="1"/>
  <c r="F288" i="1"/>
  <c r="E288" i="1"/>
  <c r="C288" i="1"/>
  <c r="B288" i="1"/>
  <c r="T287" i="1"/>
  <c r="S287" i="1"/>
  <c r="R287" i="1"/>
  <c r="Q287" i="1"/>
  <c r="P287" i="1"/>
  <c r="O287" i="1"/>
  <c r="K287" i="1"/>
  <c r="J287" i="1"/>
  <c r="F287" i="1"/>
  <c r="E287" i="1"/>
  <c r="C287" i="1"/>
  <c r="B287" i="1"/>
  <c r="T286" i="1"/>
  <c r="S286" i="1"/>
  <c r="R286" i="1"/>
  <c r="Q286" i="1"/>
  <c r="P286" i="1"/>
  <c r="O286" i="1"/>
  <c r="K286" i="1"/>
  <c r="J286" i="1"/>
  <c r="F286" i="1"/>
  <c r="E286" i="1"/>
  <c r="C286" i="1"/>
  <c r="B286" i="1"/>
  <c r="T285" i="1"/>
  <c r="S285" i="1"/>
  <c r="R285" i="1"/>
  <c r="Q285" i="1"/>
  <c r="P285" i="1"/>
  <c r="O285" i="1"/>
  <c r="K285" i="1"/>
  <c r="J285" i="1"/>
  <c r="F285" i="1"/>
  <c r="E285" i="1"/>
  <c r="C285" i="1"/>
  <c r="B285" i="1"/>
  <c r="U285" i="1" s="1"/>
  <c r="T284" i="1"/>
  <c r="S284" i="1"/>
  <c r="R284" i="1"/>
  <c r="Q284" i="1"/>
  <c r="P284" i="1"/>
  <c r="O284" i="1"/>
  <c r="K284" i="1"/>
  <c r="J284" i="1"/>
  <c r="F284" i="1"/>
  <c r="E284" i="1"/>
  <c r="C284" i="1"/>
  <c r="B284" i="1"/>
  <c r="T283" i="1"/>
  <c r="S283" i="1"/>
  <c r="R283" i="1"/>
  <c r="Q283" i="1"/>
  <c r="P283" i="1"/>
  <c r="O283" i="1"/>
  <c r="K283" i="1"/>
  <c r="J283" i="1"/>
  <c r="F283" i="1"/>
  <c r="E283" i="1"/>
  <c r="C283" i="1"/>
  <c r="B283" i="1"/>
  <c r="T282" i="1"/>
  <c r="S282" i="1"/>
  <c r="R282" i="1"/>
  <c r="Q282" i="1"/>
  <c r="P282" i="1"/>
  <c r="O282" i="1"/>
  <c r="K282" i="1"/>
  <c r="J282" i="1"/>
  <c r="F282" i="1"/>
  <c r="E282" i="1"/>
  <c r="C282" i="1"/>
  <c r="B282" i="1"/>
  <c r="T281" i="1"/>
  <c r="S281" i="1"/>
  <c r="R281" i="1"/>
  <c r="Q281" i="1"/>
  <c r="P281" i="1"/>
  <c r="O281" i="1"/>
  <c r="K281" i="1"/>
  <c r="J281" i="1"/>
  <c r="F281" i="1"/>
  <c r="E281" i="1"/>
  <c r="C281" i="1"/>
  <c r="B281" i="1"/>
  <c r="U281" i="1" s="1"/>
  <c r="T280" i="1"/>
  <c r="S280" i="1"/>
  <c r="R280" i="1"/>
  <c r="Q280" i="1"/>
  <c r="P280" i="1"/>
  <c r="O280" i="1"/>
  <c r="K280" i="1"/>
  <c r="J280" i="1"/>
  <c r="F280" i="1"/>
  <c r="E280" i="1"/>
  <c r="C280" i="1"/>
  <c r="B280" i="1"/>
  <c r="T279" i="1"/>
  <c r="S279" i="1"/>
  <c r="R279" i="1"/>
  <c r="Q279" i="1"/>
  <c r="P279" i="1"/>
  <c r="O279" i="1"/>
  <c r="K279" i="1"/>
  <c r="J279" i="1"/>
  <c r="F279" i="1"/>
  <c r="E279" i="1"/>
  <c r="C279" i="1"/>
  <c r="B279" i="1"/>
  <c r="T278" i="1"/>
  <c r="S278" i="1"/>
  <c r="R278" i="1"/>
  <c r="Q278" i="1"/>
  <c r="P278" i="1"/>
  <c r="O278" i="1"/>
  <c r="K278" i="1"/>
  <c r="J278" i="1"/>
  <c r="F278" i="1"/>
  <c r="E278" i="1"/>
  <c r="C278" i="1"/>
  <c r="B278" i="1"/>
  <c r="T277" i="1"/>
  <c r="S277" i="1"/>
  <c r="R277" i="1"/>
  <c r="Q277" i="1"/>
  <c r="P277" i="1"/>
  <c r="O277" i="1"/>
  <c r="K277" i="1"/>
  <c r="J277" i="1"/>
  <c r="F277" i="1"/>
  <c r="E277" i="1"/>
  <c r="C277" i="1"/>
  <c r="B277" i="1"/>
  <c r="U277" i="1" s="1"/>
  <c r="A277" i="1"/>
  <c r="T276" i="1"/>
  <c r="S276" i="1"/>
  <c r="R276" i="1"/>
  <c r="Q276" i="1"/>
  <c r="P276" i="1"/>
  <c r="O276" i="1"/>
  <c r="K276" i="1"/>
  <c r="J276" i="1"/>
  <c r="F276" i="1"/>
  <c r="E276" i="1"/>
  <c r="C276" i="1"/>
  <c r="B276" i="1"/>
  <c r="A276" i="1"/>
  <c r="T275" i="1"/>
  <c r="S275" i="1"/>
  <c r="R275" i="1"/>
  <c r="Q275" i="1"/>
  <c r="P275" i="1"/>
  <c r="O275" i="1"/>
  <c r="K275" i="1"/>
  <c r="J275" i="1"/>
  <c r="F275" i="1"/>
  <c r="E275" i="1"/>
  <c r="C275" i="1"/>
  <c r="B275" i="1"/>
  <c r="A275" i="1"/>
  <c r="T274" i="1"/>
  <c r="S274" i="1"/>
  <c r="R274" i="1"/>
  <c r="Q274" i="1"/>
  <c r="P274" i="1"/>
  <c r="O274" i="1"/>
  <c r="K274" i="1"/>
  <c r="J274" i="1"/>
  <c r="F274" i="1"/>
  <c r="E274" i="1"/>
  <c r="C274" i="1"/>
  <c r="B274" i="1"/>
  <c r="A274" i="1"/>
  <c r="A3" i="1"/>
  <c r="A4" i="1" s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S2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73" i="1"/>
  <c r="U273" i="1" s="1"/>
  <c r="B272" i="1"/>
  <c r="B271" i="1"/>
  <c r="B270" i="1"/>
  <c r="B269" i="1"/>
  <c r="U269" i="1" s="1"/>
  <c r="B268" i="1"/>
  <c r="B267" i="1"/>
  <c r="B266" i="1"/>
  <c r="B265" i="1"/>
  <c r="U265" i="1" s="1"/>
  <c r="B264" i="1"/>
  <c r="B263" i="1"/>
  <c r="B262" i="1"/>
  <c r="B261" i="1"/>
  <c r="U261" i="1" s="1"/>
  <c r="B260" i="1"/>
  <c r="B259" i="1"/>
  <c r="B258" i="1"/>
  <c r="B257" i="1"/>
  <c r="U257" i="1" s="1"/>
  <c r="B256" i="1"/>
  <c r="B255" i="1"/>
  <c r="B254" i="1"/>
  <c r="B253" i="1"/>
  <c r="U253" i="1" s="1"/>
  <c r="B252" i="1"/>
  <c r="B251" i="1"/>
  <c r="B250" i="1"/>
  <c r="B249" i="1"/>
  <c r="U249" i="1" s="1"/>
  <c r="B248" i="1"/>
  <c r="B247" i="1"/>
  <c r="B246" i="1"/>
  <c r="B245" i="1"/>
  <c r="U245" i="1" s="1"/>
  <c r="B244" i="1"/>
  <c r="B243" i="1"/>
  <c r="B242" i="1"/>
  <c r="B241" i="1"/>
  <c r="U241" i="1" s="1"/>
  <c r="B240" i="1"/>
  <c r="B239" i="1"/>
  <c r="B238" i="1"/>
  <c r="B237" i="1"/>
  <c r="U237" i="1" s="1"/>
  <c r="B236" i="1"/>
  <c r="B235" i="1"/>
  <c r="B234" i="1"/>
  <c r="B233" i="1"/>
  <c r="U233" i="1" s="1"/>
  <c r="B232" i="1"/>
  <c r="B231" i="1"/>
  <c r="B230" i="1"/>
  <c r="B229" i="1"/>
  <c r="U229" i="1" s="1"/>
  <c r="B228" i="1"/>
  <c r="B227" i="1"/>
  <c r="B226" i="1"/>
  <c r="B225" i="1"/>
  <c r="U225" i="1" s="1"/>
  <c r="B224" i="1"/>
  <c r="B223" i="1"/>
  <c r="B222" i="1"/>
  <c r="B221" i="1"/>
  <c r="U221" i="1" s="1"/>
  <c r="B220" i="1"/>
  <c r="B219" i="1"/>
  <c r="B218" i="1"/>
  <c r="B217" i="1"/>
  <c r="U217" i="1" s="1"/>
  <c r="B216" i="1"/>
  <c r="B215" i="1"/>
  <c r="B214" i="1"/>
  <c r="B213" i="1"/>
  <c r="U213" i="1" s="1"/>
  <c r="B212" i="1"/>
  <c r="B211" i="1"/>
  <c r="B210" i="1"/>
  <c r="B209" i="1"/>
  <c r="U209" i="1" s="1"/>
  <c r="B208" i="1"/>
  <c r="B207" i="1"/>
  <c r="B206" i="1"/>
  <c r="B205" i="1"/>
  <c r="U205" i="1" s="1"/>
  <c r="B204" i="1"/>
  <c r="B203" i="1"/>
  <c r="B202" i="1"/>
  <c r="B201" i="1"/>
  <c r="U201" i="1" s="1"/>
  <c r="B200" i="1"/>
  <c r="B199" i="1"/>
  <c r="B198" i="1"/>
  <c r="B197" i="1"/>
  <c r="U197" i="1" s="1"/>
  <c r="B196" i="1"/>
  <c r="B195" i="1"/>
  <c r="B194" i="1"/>
  <c r="B193" i="1"/>
  <c r="U193" i="1" s="1"/>
  <c r="B192" i="1"/>
  <c r="B191" i="1"/>
  <c r="B190" i="1"/>
  <c r="B189" i="1"/>
  <c r="U189" i="1" s="1"/>
  <c r="B188" i="1"/>
  <c r="B187" i="1"/>
  <c r="B186" i="1"/>
  <c r="B185" i="1"/>
  <c r="U185" i="1" s="1"/>
  <c r="B184" i="1"/>
  <c r="B183" i="1"/>
  <c r="B182" i="1"/>
  <c r="B181" i="1"/>
  <c r="U181" i="1" s="1"/>
  <c r="B180" i="1"/>
  <c r="B179" i="1"/>
  <c r="B178" i="1"/>
  <c r="B177" i="1"/>
  <c r="U177" i="1" s="1"/>
  <c r="B176" i="1"/>
  <c r="B175" i="1"/>
  <c r="B174" i="1"/>
  <c r="B173" i="1"/>
  <c r="U173" i="1" s="1"/>
  <c r="B172" i="1"/>
  <c r="B171" i="1"/>
  <c r="B170" i="1"/>
  <c r="B169" i="1"/>
  <c r="U169" i="1" s="1"/>
  <c r="B168" i="1"/>
  <c r="B167" i="1"/>
  <c r="B166" i="1"/>
  <c r="B165" i="1"/>
  <c r="U165" i="1" s="1"/>
  <c r="B164" i="1"/>
  <c r="B163" i="1"/>
  <c r="B162" i="1"/>
  <c r="B161" i="1"/>
  <c r="U161" i="1" s="1"/>
  <c r="B160" i="1"/>
  <c r="B159" i="1"/>
  <c r="B158" i="1"/>
  <c r="B157" i="1"/>
  <c r="U157" i="1" s="1"/>
  <c r="B156" i="1"/>
  <c r="B155" i="1"/>
  <c r="B154" i="1"/>
  <c r="B153" i="1"/>
  <c r="U153" i="1" s="1"/>
  <c r="B152" i="1"/>
  <c r="B151" i="1"/>
  <c r="B150" i="1"/>
  <c r="B149" i="1"/>
  <c r="U149" i="1" s="1"/>
  <c r="B148" i="1"/>
  <c r="B147" i="1"/>
  <c r="B146" i="1"/>
  <c r="B145" i="1"/>
  <c r="U145" i="1" s="1"/>
  <c r="B144" i="1"/>
  <c r="B143" i="1"/>
  <c r="B142" i="1"/>
  <c r="B141" i="1"/>
  <c r="U141" i="1" s="1"/>
  <c r="B140" i="1"/>
  <c r="B139" i="1"/>
  <c r="B138" i="1"/>
  <c r="B137" i="1"/>
  <c r="U137" i="1" s="1"/>
  <c r="B136" i="1"/>
  <c r="B135" i="1"/>
  <c r="B134" i="1"/>
  <c r="B133" i="1"/>
  <c r="U133" i="1" s="1"/>
  <c r="B132" i="1"/>
  <c r="B131" i="1"/>
  <c r="B130" i="1"/>
  <c r="B129" i="1"/>
  <c r="U129" i="1" s="1"/>
  <c r="B128" i="1"/>
  <c r="B127" i="1"/>
  <c r="B126" i="1"/>
  <c r="V126" i="1" s="1"/>
  <c r="B125" i="1"/>
  <c r="B124" i="1"/>
  <c r="B123" i="1"/>
  <c r="U123" i="1" s="1"/>
  <c r="B122" i="1"/>
  <c r="B121" i="1"/>
  <c r="B120" i="1"/>
  <c r="U120" i="1" s="1"/>
  <c r="B119" i="1"/>
  <c r="B118" i="1"/>
  <c r="V118" i="1" s="1"/>
  <c r="B117" i="1"/>
  <c r="B116" i="1"/>
  <c r="B115" i="1"/>
  <c r="U115" i="1" s="1"/>
  <c r="B114" i="1"/>
  <c r="B113" i="1"/>
  <c r="B112" i="1"/>
  <c r="U112" i="1" s="1"/>
  <c r="B111" i="1"/>
  <c r="B110" i="1"/>
  <c r="V110" i="1" s="1"/>
  <c r="B109" i="1"/>
  <c r="B108" i="1"/>
  <c r="B107" i="1"/>
  <c r="U107" i="1" s="1"/>
  <c r="B106" i="1"/>
  <c r="B105" i="1"/>
  <c r="V105" i="1" s="1"/>
  <c r="B104" i="1"/>
  <c r="B103" i="1"/>
  <c r="V103" i="1" s="1"/>
  <c r="B102" i="1"/>
  <c r="B101" i="1"/>
  <c r="V101" i="1" s="1"/>
  <c r="B100" i="1"/>
  <c r="B99" i="1"/>
  <c r="V99" i="1" s="1"/>
  <c r="B98" i="1"/>
  <c r="B97" i="1"/>
  <c r="V97" i="1" s="1"/>
  <c r="B96" i="1"/>
  <c r="B95" i="1"/>
  <c r="V95" i="1" s="1"/>
  <c r="B94" i="1"/>
  <c r="B93" i="1"/>
  <c r="V93" i="1" s="1"/>
  <c r="B92" i="1"/>
  <c r="B91" i="1"/>
  <c r="V91" i="1" s="1"/>
  <c r="B90" i="1"/>
  <c r="B89" i="1"/>
  <c r="V89" i="1" s="1"/>
  <c r="B88" i="1"/>
  <c r="B87" i="1"/>
  <c r="V87" i="1" s="1"/>
  <c r="B86" i="1"/>
  <c r="B85" i="1"/>
  <c r="V85" i="1" s="1"/>
  <c r="B84" i="1"/>
  <c r="B83" i="1"/>
  <c r="V83" i="1" s="1"/>
  <c r="B82" i="1"/>
  <c r="B81" i="1"/>
  <c r="V81" i="1" s="1"/>
  <c r="B80" i="1"/>
  <c r="B79" i="1"/>
  <c r="V79" i="1" s="1"/>
  <c r="B78" i="1"/>
  <c r="B77" i="1"/>
  <c r="V77" i="1" s="1"/>
  <c r="B76" i="1"/>
  <c r="B75" i="1"/>
  <c r="V75" i="1" s="1"/>
  <c r="B74" i="1"/>
  <c r="B73" i="1"/>
  <c r="V73" i="1" s="1"/>
  <c r="B72" i="1"/>
  <c r="B71" i="1"/>
  <c r="V71" i="1" s="1"/>
  <c r="B70" i="1"/>
  <c r="B69" i="1"/>
  <c r="V69" i="1" s="1"/>
  <c r="B68" i="1"/>
  <c r="B67" i="1"/>
  <c r="V67" i="1" s="1"/>
  <c r="B66" i="1"/>
  <c r="B65" i="1"/>
  <c r="V65" i="1" s="1"/>
  <c r="B64" i="1"/>
  <c r="B63" i="1"/>
  <c r="V63" i="1" s="1"/>
  <c r="B62" i="1"/>
  <c r="B61" i="1"/>
  <c r="V61" i="1" s="1"/>
  <c r="B60" i="1"/>
  <c r="B59" i="1"/>
  <c r="V59" i="1" s="1"/>
  <c r="B58" i="1"/>
  <c r="B57" i="1"/>
  <c r="V57" i="1" s="1"/>
  <c r="B56" i="1"/>
  <c r="B55" i="1"/>
  <c r="V55" i="1" s="1"/>
  <c r="B54" i="1"/>
  <c r="B53" i="1"/>
  <c r="V53" i="1" s="1"/>
  <c r="B52" i="1"/>
  <c r="B51" i="1"/>
  <c r="V51" i="1" s="1"/>
  <c r="B50" i="1"/>
  <c r="B49" i="1"/>
  <c r="V49" i="1" s="1"/>
  <c r="B48" i="1"/>
  <c r="B47" i="1"/>
  <c r="V47" i="1" s="1"/>
  <c r="B46" i="1"/>
  <c r="B45" i="1"/>
  <c r="V45" i="1" s="1"/>
  <c r="B44" i="1"/>
  <c r="B43" i="1"/>
  <c r="V43" i="1" s="1"/>
  <c r="B42" i="1"/>
  <c r="B41" i="1"/>
  <c r="V41" i="1" s="1"/>
  <c r="B40" i="1"/>
  <c r="B39" i="1"/>
  <c r="V39" i="1" s="1"/>
  <c r="B38" i="1"/>
  <c r="B37" i="1"/>
  <c r="V37" i="1" s="1"/>
  <c r="B36" i="1"/>
  <c r="B35" i="1"/>
  <c r="V35" i="1" s="1"/>
  <c r="B34" i="1"/>
  <c r="B33" i="1"/>
  <c r="V33" i="1" s="1"/>
  <c r="B32" i="1"/>
  <c r="B31" i="1"/>
  <c r="V31" i="1" s="1"/>
  <c r="B30" i="1"/>
  <c r="B29" i="1"/>
  <c r="V29" i="1" s="1"/>
  <c r="B28" i="1"/>
  <c r="B27" i="1"/>
  <c r="V27" i="1" s="1"/>
  <c r="B26" i="1"/>
  <c r="B25" i="1"/>
  <c r="V25" i="1" s="1"/>
  <c r="B24" i="1"/>
  <c r="B23" i="1"/>
  <c r="V23" i="1" s="1"/>
  <c r="B22" i="1"/>
  <c r="B21" i="1"/>
  <c r="V21" i="1" s="1"/>
  <c r="B20" i="1"/>
  <c r="B19" i="1"/>
  <c r="V19" i="1" s="1"/>
  <c r="B18" i="1"/>
  <c r="B17" i="1"/>
  <c r="V17" i="1" s="1"/>
  <c r="B16" i="1"/>
  <c r="B15" i="1"/>
  <c r="V15" i="1" s="1"/>
  <c r="B14" i="1"/>
  <c r="B13" i="1"/>
  <c r="V13" i="1" s="1"/>
  <c r="B12" i="1"/>
  <c r="B11" i="1"/>
  <c r="V11" i="1" s="1"/>
  <c r="B10" i="1"/>
  <c r="B9" i="1"/>
  <c r="V9" i="1" s="1"/>
  <c r="B8" i="1"/>
  <c r="B7" i="1"/>
  <c r="V7" i="1" s="1"/>
  <c r="B6" i="1"/>
  <c r="B5" i="1"/>
  <c r="V5" i="1" s="1"/>
  <c r="B4" i="1"/>
  <c r="B3" i="1"/>
  <c r="V3" i="1" s="1"/>
  <c r="B2" i="1"/>
  <c r="V2" i="1" s="1"/>
  <c r="V4" i="1" l="1"/>
  <c r="U4" i="1"/>
  <c r="V12" i="1"/>
  <c r="U12" i="1"/>
  <c r="V20" i="1"/>
  <c r="U20" i="1"/>
  <c r="V28" i="1"/>
  <c r="U28" i="1"/>
  <c r="V36" i="1"/>
  <c r="U36" i="1"/>
  <c r="V44" i="1"/>
  <c r="U44" i="1"/>
  <c r="V52" i="1"/>
  <c r="U52" i="1"/>
  <c r="V64" i="1"/>
  <c r="U64" i="1"/>
  <c r="V68" i="1"/>
  <c r="U68" i="1"/>
  <c r="V76" i="1"/>
  <c r="U76" i="1"/>
  <c r="V84" i="1"/>
  <c r="U84" i="1"/>
  <c r="V92" i="1"/>
  <c r="U92" i="1"/>
  <c r="V100" i="1"/>
  <c r="U100" i="1"/>
  <c r="V108" i="1"/>
  <c r="U108" i="1"/>
  <c r="V128" i="1"/>
  <c r="U128" i="1"/>
  <c r="V136" i="1"/>
  <c r="U136" i="1"/>
  <c r="V144" i="1"/>
  <c r="U144" i="1"/>
  <c r="V152" i="1"/>
  <c r="U152" i="1"/>
  <c r="V160" i="1"/>
  <c r="U160" i="1"/>
  <c r="V168" i="1"/>
  <c r="U168" i="1"/>
  <c r="V176" i="1"/>
  <c r="U176" i="1"/>
  <c r="V184" i="1"/>
  <c r="U184" i="1"/>
  <c r="V188" i="1"/>
  <c r="U188" i="1"/>
  <c r="V196" i="1"/>
  <c r="U196" i="1"/>
  <c r="V204" i="1"/>
  <c r="U204" i="1"/>
  <c r="V212" i="1"/>
  <c r="U212" i="1"/>
  <c r="V220" i="1"/>
  <c r="U220" i="1"/>
  <c r="V228" i="1"/>
  <c r="U228" i="1"/>
  <c r="V236" i="1"/>
  <c r="U236" i="1"/>
  <c r="V248" i="1"/>
  <c r="U248" i="1"/>
  <c r="V252" i="1"/>
  <c r="U252" i="1"/>
  <c r="V260" i="1"/>
  <c r="U260" i="1"/>
  <c r="V268" i="1"/>
  <c r="U268" i="1"/>
  <c r="U109" i="1"/>
  <c r="V109" i="1"/>
  <c r="U113" i="1"/>
  <c r="V113" i="1"/>
  <c r="U117" i="1"/>
  <c r="V117" i="1"/>
  <c r="U121" i="1"/>
  <c r="V121" i="1"/>
  <c r="U125" i="1"/>
  <c r="V125" i="1"/>
  <c r="U275" i="1"/>
  <c r="V275" i="1"/>
  <c r="U3" i="1"/>
  <c r="U11" i="1"/>
  <c r="U19" i="1"/>
  <c r="U27" i="1"/>
  <c r="U35" i="1"/>
  <c r="U43" i="1"/>
  <c r="U51" i="1"/>
  <c r="U59" i="1"/>
  <c r="U67" i="1"/>
  <c r="U75" i="1"/>
  <c r="U83" i="1"/>
  <c r="U91" i="1"/>
  <c r="U99" i="1"/>
  <c r="V107" i="1"/>
  <c r="U118" i="1"/>
  <c r="V129" i="1"/>
  <c r="V145" i="1"/>
  <c r="V161" i="1"/>
  <c r="V177" i="1"/>
  <c r="V193" i="1"/>
  <c r="V209" i="1"/>
  <c r="V225" i="1"/>
  <c r="V241" i="1"/>
  <c r="V257" i="1"/>
  <c r="V273" i="1"/>
  <c r="V289" i="1"/>
  <c r="V305" i="1"/>
  <c r="V321" i="1"/>
  <c r="V337" i="1"/>
  <c r="V353" i="1"/>
  <c r="V369" i="1"/>
  <c r="U387" i="1"/>
  <c r="V414" i="1"/>
  <c r="V446" i="1"/>
  <c r="V503" i="1"/>
  <c r="V10" i="1"/>
  <c r="U10" i="1"/>
  <c r="V18" i="1"/>
  <c r="U18" i="1"/>
  <c r="V26" i="1"/>
  <c r="U26" i="1"/>
  <c r="V34" i="1"/>
  <c r="U34" i="1"/>
  <c r="V42" i="1"/>
  <c r="U42" i="1"/>
  <c r="V50" i="1"/>
  <c r="U50" i="1"/>
  <c r="V58" i="1"/>
  <c r="U58" i="1"/>
  <c r="V66" i="1"/>
  <c r="U66" i="1"/>
  <c r="V74" i="1"/>
  <c r="U74" i="1"/>
  <c r="V82" i="1"/>
  <c r="U82" i="1"/>
  <c r="V90" i="1"/>
  <c r="U90" i="1"/>
  <c r="V98" i="1"/>
  <c r="U98" i="1"/>
  <c r="V106" i="1"/>
  <c r="U106" i="1"/>
  <c r="V122" i="1"/>
  <c r="U122" i="1"/>
  <c r="V130" i="1"/>
  <c r="U130" i="1"/>
  <c r="V138" i="1"/>
  <c r="U138" i="1"/>
  <c r="V146" i="1"/>
  <c r="U146" i="1"/>
  <c r="V154" i="1"/>
  <c r="U154" i="1"/>
  <c r="V162" i="1"/>
  <c r="U162" i="1"/>
  <c r="V170" i="1"/>
  <c r="U170" i="1"/>
  <c r="V178" i="1"/>
  <c r="U178" i="1"/>
  <c r="V182" i="1"/>
  <c r="U182" i="1"/>
  <c r="V190" i="1"/>
  <c r="U190" i="1"/>
  <c r="V198" i="1"/>
  <c r="U198" i="1"/>
  <c r="V206" i="1"/>
  <c r="U206" i="1"/>
  <c r="V214" i="1"/>
  <c r="U214" i="1"/>
  <c r="V222" i="1"/>
  <c r="U222" i="1"/>
  <c r="V230" i="1"/>
  <c r="U230" i="1"/>
  <c r="V238" i="1"/>
  <c r="U238" i="1"/>
  <c r="V246" i="1"/>
  <c r="U246" i="1"/>
  <c r="V254" i="1"/>
  <c r="U254" i="1"/>
  <c r="V270" i="1"/>
  <c r="U270" i="1"/>
  <c r="V276" i="1"/>
  <c r="U276" i="1"/>
  <c r="U5" i="1"/>
  <c r="U13" i="1"/>
  <c r="U21" i="1"/>
  <c r="U29" i="1"/>
  <c r="U37" i="1"/>
  <c r="U45" i="1"/>
  <c r="U53" i="1"/>
  <c r="U61" i="1"/>
  <c r="U69" i="1"/>
  <c r="U77" i="1"/>
  <c r="U85" i="1"/>
  <c r="U93" i="1"/>
  <c r="U101" i="1"/>
  <c r="U110" i="1"/>
  <c r="V120" i="1"/>
  <c r="V133" i="1"/>
  <c r="V149" i="1"/>
  <c r="V165" i="1"/>
  <c r="V181" i="1"/>
  <c r="V197" i="1"/>
  <c r="V213" i="1"/>
  <c r="V229" i="1"/>
  <c r="V245" i="1"/>
  <c r="V261" i="1"/>
  <c r="V277" i="1"/>
  <c r="V293" i="1"/>
  <c r="V309" i="1"/>
  <c r="V325" i="1"/>
  <c r="V341" i="1"/>
  <c r="V357" i="1"/>
  <c r="V373" i="1"/>
  <c r="V392" i="1"/>
  <c r="V422" i="1"/>
  <c r="V455" i="1"/>
  <c r="V551" i="1"/>
  <c r="V8" i="1"/>
  <c r="U8" i="1"/>
  <c r="V16" i="1"/>
  <c r="U16" i="1"/>
  <c r="V24" i="1"/>
  <c r="U24" i="1"/>
  <c r="V32" i="1"/>
  <c r="U32" i="1"/>
  <c r="V40" i="1"/>
  <c r="U40" i="1"/>
  <c r="V48" i="1"/>
  <c r="U48" i="1"/>
  <c r="V56" i="1"/>
  <c r="U56" i="1"/>
  <c r="V60" i="1"/>
  <c r="U60" i="1"/>
  <c r="V72" i="1"/>
  <c r="U72" i="1"/>
  <c r="V80" i="1"/>
  <c r="U80" i="1"/>
  <c r="V88" i="1"/>
  <c r="U88" i="1"/>
  <c r="V96" i="1"/>
  <c r="U96" i="1"/>
  <c r="V104" i="1"/>
  <c r="U104" i="1"/>
  <c r="V116" i="1"/>
  <c r="U116" i="1"/>
  <c r="V124" i="1"/>
  <c r="U124" i="1"/>
  <c r="V132" i="1"/>
  <c r="U132" i="1"/>
  <c r="V140" i="1"/>
  <c r="U140" i="1"/>
  <c r="V148" i="1"/>
  <c r="U148" i="1"/>
  <c r="V156" i="1"/>
  <c r="U156" i="1"/>
  <c r="V164" i="1"/>
  <c r="U164" i="1"/>
  <c r="V172" i="1"/>
  <c r="U172" i="1"/>
  <c r="V180" i="1"/>
  <c r="U180" i="1"/>
  <c r="V192" i="1"/>
  <c r="U192" i="1"/>
  <c r="V200" i="1"/>
  <c r="U200" i="1"/>
  <c r="V208" i="1"/>
  <c r="U208" i="1"/>
  <c r="V216" i="1"/>
  <c r="U216" i="1"/>
  <c r="V224" i="1"/>
  <c r="U224" i="1"/>
  <c r="V232" i="1"/>
  <c r="U232" i="1"/>
  <c r="V240" i="1"/>
  <c r="U240" i="1"/>
  <c r="V244" i="1"/>
  <c r="U244" i="1"/>
  <c r="V256" i="1"/>
  <c r="U256" i="1"/>
  <c r="V264" i="1"/>
  <c r="U264" i="1"/>
  <c r="V272" i="1"/>
  <c r="U272" i="1"/>
  <c r="V274" i="1"/>
  <c r="U274" i="1"/>
  <c r="V6" i="1"/>
  <c r="U6" i="1"/>
  <c r="V14" i="1"/>
  <c r="U14" i="1"/>
  <c r="V22" i="1"/>
  <c r="U22" i="1"/>
  <c r="V30" i="1"/>
  <c r="U30" i="1"/>
  <c r="V38" i="1"/>
  <c r="U38" i="1"/>
  <c r="V46" i="1"/>
  <c r="U46" i="1"/>
  <c r="V54" i="1"/>
  <c r="U54" i="1"/>
  <c r="V62" i="1"/>
  <c r="U62" i="1"/>
  <c r="V70" i="1"/>
  <c r="U70" i="1"/>
  <c r="V78" i="1"/>
  <c r="U78" i="1"/>
  <c r="V86" i="1"/>
  <c r="U86" i="1"/>
  <c r="V94" i="1"/>
  <c r="U94" i="1"/>
  <c r="V102" i="1"/>
  <c r="U102" i="1"/>
  <c r="V114" i="1"/>
  <c r="U114" i="1"/>
  <c r="V134" i="1"/>
  <c r="U134" i="1"/>
  <c r="V142" i="1"/>
  <c r="U142" i="1"/>
  <c r="V150" i="1"/>
  <c r="U150" i="1"/>
  <c r="V158" i="1"/>
  <c r="U158" i="1"/>
  <c r="V166" i="1"/>
  <c r="U166" i="1"/>
  <c r="V174" i="1"/>
  <c r="U174" i="1"/>
  <c r="V186" i="1"/>
  <c r="U186" i="1"/>
  <c r="V194" i="1"/>
  <c r="U194" i="1"/>
  <c r="V202" i="1"/>
  <c r="U202" i="1"/>
  <c r="V210" i="1"/>
  <c r="U210" i="1"/>
  <c r="V218" i="1"/>
  <c r="U218" i="1"/>
  <c r="V226" i="1"/>
  <c r="U226" i="1"/>
  <c r="V234" i="1"/>
  <c r="U234" i="1"/>
  <c r="V242" i="1"/>
  <c r="U242" i="1"/>
  <c r="V250" i="1"/>
  <c r="U250" i="1"/>
  <c r="V258" i="1"/>
  <c r="U258" i="1"/>
  <c r="V262" i="1"/>
  <c r="U262" i="1"/>
  <c r="V266" i="1"/>
  <c r="U266" i="1"/>
  <c r="U111" i="1"/>
  <c r="V111" i="1"/>
  <c r="U119" i="1"/>
  <c r="V119" i="1"/>
  <c r="U127" i="1"/>
  <c r="V127" i="1"/>
  <c r="U131" i="1"/>
  <c r="V131" i="1"/>
  <c r="U135" i="1"/>
  <c r="V135" i="1"/>
  <c r="U139" i="1"/>
  <c r="V139" i="1"/>
  <c r="U143" i="1"/>
  <c r="V143" i="1"/>
  <c r="U147" i="1"/>
  <c r="V147" i="1"/>
  <c r="U151" i="1"/>
  <c r="V151" i="1"/>
  <c r="U155" i="1"/>
  <c r="V155" i="1"/>
  <c r="U159" i="1"/>
  <c r="V159" i="1"/>
  <c r="U163" i="1"/>
  <c r="V163" i="1"/>
  <c r="U167" i="1"/>
  <c r="V167" i="1"/>
  <c r="U171" i="1"/>
  <c r="V171" i="1"/>
  <c r="U175" i="1"/>
  <c r="V175" i="1"/>
  <c r="U179" i="1"/>
  <c r="V179" i="1"/>
  <c r="U183" i="1"/>
  <c r="V183" i="1"/>
  <c r="U187" i="1"/>
  <c r="V187" i="1"/>
  <c r="U191" i="1"/>
  <c r="V191" i="1"/>
  <c r="U195" i="1"/>
  <c r="V195" i="1"/>
  <c r="U199" i="1"/>
  <c r="V199" i="1"/>
  <c r="U203" i="1"/>
  <c r="V203" i="1"/>
  <c r="U207" i="1"/>
  <c r="V207" i="1"/>
  <c r="U211" i="1"/>
  <c r="V211" i="1"/>
  <c r="U215" i="1"/>
  <c r="V215" i="1"/>
  <c r="U219" i="1"/>
  <c r="V219" i="1"/>
  <c r="U223" i="1"/>
  <c r="V223" i="1"/>
  <c r="U227" i="1"/>
  <c r="V227" i="1"/>
  <c r="U231" i="1"/>
  <c r="V231" i="1"/>
  <c r="U235" i="1"/>
  <c r="V235" i="1"/>
  <c r="U239" i="1"/>
  <c r="V239" i="1"/>
  <c r="U243" i="1"/>
  <c r="V243" i="1"/>
  <c r="U247" i="1"/>
  <c r="V247" i="1"/>
  <c r="U251" i="1"/>
  <c r="V251" i="1"/>
  <c r="U255" i="1"/>
  <c r="V255" i="1"/>
  <c r="U259" i="1"/>
  <c r="V259" i="1"/>
  <c r="U263" i="1"/>
  <c r="V263" i="1"/>
  <c r="U267" i="1"/>
  <c r="V267" i="1"/>
  <c r="U271" i="1"/>
  <c r="V271" i="1"/>
  <c r="V278" i="1"/>
  <c r="U278" i="1"/>
  <c r="U279" i="1"/>
  <c r="V279" i="1"/>
  <c r="V280" i="1"/>
  <c r="U280" i="1"/>
  <c r="V282" i="1"/>
  <c r="U282" i="1"/>
  <c r="U283" i="1"/>
  <c r="V283" i="1"/>
  <c r="V284" i="1"/>
  <c r="U284" i="1"/>
  <c r="V286" i="1"/>
  <c r="U286" i="1"/>
  <c r="U287" i="1"/>
  <c r="V287" i="1"/>
  <c r="V288" i="1"/>
  <c r="U288" i="1"/>
  <c r="V290" i="1"/>
  <c r="U290" i="1"/>
  <c r="U291" i="1"/>
  <c r="V291" i="1"/>
  <c r="V292" i="1"/>
  <c r="U292" i="1"/>
  <c r="V294" i="1"/>
  <c r="U294" i="1"/>
  <c r="U295" i="1"/>
  <c r="V295" i="1"/>
  <c r="V296" i="1"/>
  <c r="U296" i="1"/>
  <c r="V298" i="1"/>
  <c r="U298" i="1"/>
  <c r="U299" i="1"/>
  <c r="V299" i="1"/>
  <c r="V300" i="1"/>
  <c r="U300" i="1"/>
  <c r="V302" i="1"/>
  <c r="U302" i="1"/>
  <c r="U303" i="1"/>
  <c r="V303" i="1"/>
  <c r="V304" i="1"/>
  <c r="U304" i="1"/>
  <c r="V306" i="1"/>
  <c r="U306" i="1"/>
  <c r="U307" i="1"/>
  <c r="V307" i="1"/>
  <c r="V308" i="1"/>
  <c r="U308" i="1"/>
  <c r="V310" i="1"/>
  <c r="U310" i="1"/>
  <c r="U311" i="1"/>
  <c r="V311" i="1"/>
  <c r="V312" i="1"/>
  <c r="U312" i="1"/>
  <c r="V314" i="1"/>
  <c r="U314" i="1"/>
  <c r="U315" i="1"/>
  <c r="V315" i="1"/>
  <c r="V316" i="1"/>
  <c r="U316" i="1"/>
  <c r="V318" i="1"/>
  <c r="U318" i="1"/>
  <c r="U319" i="1"/>
  <c r="V319" i="1"/>
  <c r="V320" i="1"/>
  <c r="U320" i="1"/>
  <c r="V322" i="1"/>
  <c r="U322" i="1"/>
  <c r="U323" i="1"/>
  <c r="V323" i="1"/>
  <c r="V324" i="1"/>
  <c r="U324" i="1"/>
  <c r="V326" i="1"/>
  <c r="U326" i="1"/>
  <c r="U327" i="1"/>
  <c r="V327" i="1"/>
  <c r="V328" i="1"/>
  <c r="U328" i="1"/>
  <c r="V330" i="1"/>
  <c r="U330" i="1"/>
  <c r="U331" i="1"/>
  <c r="V331" i="1"/>
  <c r="V332" i="1"/>
  <c r="U332" i="1"/>
  <c r="V334" i="1"/>
  <c r="U334" i="1"/>
  <c r="U335" i="1"/>
  <c r="V335" i="1"/>
  <c r="V336" i="1"/>
  <c r="U336" i="1"/>
  <c r="V338" i="1"/>
  <c r="U338" i="1"/>
  <c r="U339" i="1"/>
  <c r="V339" i="1"/>
  <c r="V340" i="1"/>
  <c r="U340" i="1"/>
  <c r="V342" i="1"/>
  <c r="U342" i="1"/>
  <c r="U343" i="1"/>
  <c r="V343" i="1"/>
  <c r="V344" i="1"/>
  <c r="U344" i="1"/>
  <c r="V346" i="1"/>
  <c r="U346" i="1"/>
  <c r="U347" i="1"/>
  <c r="V347" i="1"/>
  <c r="V348" i="1"/>
  <c r="U348" i="1"/>
  <c r="V350" i="1"/>
  <c r="U350" i="1"/>
  <c r="U351" i="1"/>
  <c r="V351" i="1"/>
  <c r="V352" i="1"/>
  <c r="U352" i="1"/>
  <c r="V354" i="1"/>
  <c r="U354" i="1"/>
  <c r="U355" i="1"/>
  <c r="V355" i="1"/>
  <c r="V356" i="1"/>
  <c r="U356" i="1"/>
  <c r="V358" i="1"/>
  <c r="U358" i="1"/>
  <c r="U359" i="1"/>
  <c r="V359" i="1"/>
  <c r="V360" i="1"/>
  <c r="U360" i="1"/>
  <c r="V362" i="1"/>
  <c r="U362" i="1"/>
  <c r="U363" i="1"/>
  <c r="V363" i="1"/>
  <c r="V364" i="1"/>
  <c r="U364" i="1"/>
  <c r="V366" i="1"/>
  <c r="U366" i="1"/>
  <c r="U367" i="1"/>
  <c r="V367" i="1"/>
  <c r="V368" i="1"/>
  <c r="U368" i="1"/>
  <c r="V370" i="1"/>
  <c r="U370" i="1"/>
  <c r="U371" i="1"/>
  <c r="V371" i="1"/>
  <c r="V372" i="1"/>
  <c r="U372" i="1"/>
  <c r="V374" i="1"/>
  <c r="U374" i="1"/>
  <c r="U375" i="1"/>
  <c r="V375" i="1"/>
  <c r="V376" i="1"/>
  <c r="U376" i="1"/>
  <c r="V378" i="1"/>
  <c r="U378" i="1"/>
  <c r="U379" i="1"/>
  <c r="V379" i="1"/>
  <c r="V380" i="1"/>
  <c r="U380" i="1"/>
  <c r="U382" i="1"/>
  <c r="V382" i="1"/>
  <c r="V383" i="1"/>
  <c r="U383" i="1"/>
  <c r="U384" i="1"/>
  <c r="V384" i="1"/>
  <c r="V385" i="1"/>
  <c r="U385" i="1"/>
  <c r="U386" i="1"/>
  <c r="V386" i="1"/>
  <c r="U388" i="1"/>
  <c r="V388" i="1"/>
  <c r="U389" i="1"/>
  <c r="V389" i="1"/>
  <c r="U390" i="1"/>
  <c r="V390" i="1"/>
  <c r="V391" i="1"/>
  <c r="U391" i="1"/>
  <c r="V393" i="1"/>
  <c r="U393" i="1"/>
  <c r="U394" i="1"/>
  <c r="V394" i="1"/>
  <c r="V395" i="1"/>
  <c r="U395" i="1"/>
  <c r="U396" i="1"/>
  <c r="V396" i="1"/>
  <c r="U397" i="1"/>
  <c r="V397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V454" i="1"/>
  <c r="U454" i="1"/>
  <c r="V456" i="1"/>
  <c r="U456" i="1"/>
  <c r="U457" i="1"/>
  <c r="V457" i="1"/>
  <c r="V458" i="1"/>
  <c r="U458" i="1"/>
  <c r="U459" i="1"/>
  <c r="V459" i="1"/>
  <c r="V460" i="1"/>
  <c r="U460" i="1"/>
  <c r="U461" i="1"/>
  <c r="V461" i="1"/>
  <c r="V462" i="1"/>
  <c r="U462" i="1"/>
  <c r="U463" i="1"/>
  <c r="V463" i="1"/>
  <c r="V464" i="1"/>
  <c r="U464" i="1"/>
  <c r="U465" i="1"/>
  <c r="V465" i="1"/>
  <c r="V466" i="1"/>
  <c r="U466" i="1"/>
  <c r="U467" i="1"/>
  <c r="V467" i="1"/>
  <c r="V468" i="1"/>
  <c r="U468" i="1"/>
  <c r="U469" i="1"/>
  <c r="V469" i="1"/>
  <c r="V470" i="1"/>
  <c r="U470" i="1"/>
  <c r="V472" i="1"/>
  <c r="U472" i="1"/>
  <c r="U473" i="1"/>
  <c r="V473" i="1"/>
  <c r="V474" i="1"/>
  <c r="U474" i="1"/>
  <c r="U475" i="1"/>
  <c r="V475" i="1"/>
  <c r="V476" i="1"/>
  <c r="U476" i="1"/>
  <c r="U477" i="1"/>
  <c r="V477" i="1"/>
  <c r="V478" i="1"/>
  <c r="U478" i="1"/>
  <c r="U479" i="1"/>
  <c r="V479" i="1"/>
  <c r="V480" i="1"/>
  <c r="U480" i="1"/>
  <c r="U481" i="1"/>
  <c r="V481" i="1"/>
  <c r="V482" i="1"/>
  <c r="U482" i="1"/>
  <c r="U483" i="1"/>
  <c r="V483" i="1"/>
  <c r="V484" i="1"/>
  <c r="U484" i="1"/>
  <c r="U485" i="1"/>
  <c r="V485" i="1"/>
  <c r="V486" i="1"/>
  <c r="U486" i="1"/>
  <c r="V488" i="1"/>
  <c r="U488" i="1"/>
  <c r="U489" i="1"/>
  <c r="V489" i="1"/>
  <c r="V490" i="1"/>
  <c r="U490" i="1"/>
  <c r="U491" i="1"/>
  <c r="V491" i="1"/>
  <c r="V492" i="1"/>
  <c r="U492" i="1"/>
  <c r="U493" i="1"/>
  <c r="V493" i="1"/>
  <c r="V494" i="1"/>
  <c r="U494" i="1"/>
  <c r="U495" i="1"/>
  <c r="V495" i="1"/>
  <c r="V496" i="1"/>
  <c r="U496" i="1"/>
  <c r="U497" i="1"/>
  <c r="V497" i="1"/>
  <c r="V498" i="1"/>
  <c r="U498" i="1"/>
  <c r="U499" i="1"/>
  <c r="V499" i="1"/>
  <c r="V500" i="1"/>
  <c r="U500" i="1"/>
  <c r="U501" i="1"/>
  <c r="V501" i="1"/>
  <c r="V502" i="1"/>
  <c r="U502" i="1"/>
  <c r="V504" i="1"/>
  <c r="U504" i="1"/>
  <c r="U505" i="1"/>
  <c r="V505" i="1"/>
  <c r="V506" i="1"/>
  <c r="U506" i="1"/>
  <c r="U507" i="1"/>
  <c r="V507" i="1"/>
  <c r="V508" i="1"/>
  <c r="U508" i="1"/>
  <c r="U509" i="1"/>
  <c r="V509" i="1"/>
  <c r="V510" i="1"/>
  <c r="U510" i="1"/>
  <c r="U511" i="1"/>
  <c r="V511" i="1"/>
  <c r="V512" i="1"/>
  <c r="U512" i="1"/>
  <c r="U513" i="1"/>
  <c r="V513" i="1"/>
  <c r="V514" i="1"/>
  <c r="U514" i="1"/>
  <c r="U515" i="1"/>
  <c r="V515" i="1"/>
  <c r="V516" i="1"/>
  <c r="U516" i="1"/>
  <c r="U517" i="1"/>
  <c r="V517" i="1"/>
  <c r="V518" i="1"/>
  <c r="U518" i="1"/>
  <c r="U519" i="1"/>
  <c r="V519" i="1"/>
  <c r="V520" i="1"/>
  <c r="U520" i="1"/>
  <c r="U521" i="1"/>
  <c r="V521" i="1"/>
  <c r="V522" i="1"/>
  <c r="U522" i="1"/>
  <c r="U523" i="1"/>
  <c r="V523" i="1"/>
  <c r="V524" i="1"/>
  <c r="U524" i="1"/>
  <c r="U525" i="1"/>
  <c r="V525" i="1"/>
  <c r="V526" i="1"/>
  <c r="U526" i="1"/>
  <c r="U527" i="1"/>
  <c r="V527" i="1"/>
  <c r="V528" i="1"/>
  <c r="U528" i="1"/>
  <c r="U529" i="1"/>
  <c r="V529" i="1"/>
  <c r="V530" i="1"/>
  <c r="U530" i="1"/>
  <c r="U531" i="1"/>
  <c r="V531" i="1"/>
  <c r="V532" i="1"/>
  <c r="U532" i="1"/>
  <c r="U533" i="1"/>
  <c r="V533" i="1"/>
  <c r="V534" i="1"/>
  <c r="U534" i="1"/>
  <c r="U535" i="1"/>
  <c r="V535" i="1"/>
  <c r="V536" i="1"/>
  <c r="U536" i="1"/>
  <c r="U537" i="1"/>
  <c r="V537" i="1"/>
  <c r="V538" i="1"/>
  <c r="U538" i="1"/>
  <c r="U539" i="1"/>
  <c r="V539" i="1"/>
  <c r="V540" i="1"/>
  <c r="U540" i="1"/>
  <c r="U541" i="1"/>
  <c r="V541" i="1"/>
  <c r="V542" i="1"/>
  <c r="U542" i="1"/>
  <c r="U543" i="1"/>
  <c r="V543" i="1"/>
  <c r="V544" i="1"/>
  <c r="U544" i="1"/>
  <c r="U545" i="1"/>
  <c r="V545" i="1"/>
  <c r="V546" i="1"/>
  <c r="U546" i="1"/>
  <c r="U547" i="1"/>
  <c r="V547" i="1"/>
  <c r="V548" i="1"/>
  <c r="U548" i="1"/>
  <c r="U549" i="1"/>
  <c r="V549" i="1"/>
  <c r="V550" i="1"/>
  <c r="U550" i="1"/>
  <c r="V552" i="1"/>
  <c r="U552" i="1"/>
  <c r="U553" i="1"/>
  <c r="V553" i="1"/>
  <c r="V554" i="1"/>
  <c r="U554" i="1"/>
  <c r="U555" i="1"/>
  <c r="V555" i="1"/>
  <c r="V556" i="1"/>
  <c r="U556" i="1"/>
  <c r="U557" i="1"/>
  <c r="V557" i="1"/>
  <c r="V558" i="1"/>
  <c r="U558" i="1"/>
  <c r="U559" i="1"/>
  <c r="V559" i="1"/>
  <c r="V560" i="1"/>
  <c r="U560" i="1"/>
  <c r="U561" i="1"/>
  <c r="V561" i="1"/>
  <c r="V562" i="1"/>
  <c r="U562" i="1"/>
  <c r="U563" i="1"/>
  <c r="V563" i="1"/>
  <c r="V564" i="1"/>
  <c r="U564" i="1"/>
  <c r="U565" i="1"/>
  <c r="V565" i="1"/>
  <c r="V566" i="1"/>
  <c r="U566" i="1"/>
  <c r="U567" i="1"/>
  <c r="V567" i="1"/>
  <c r="V568" i="1"/>
  <c r="U568" i="1"/>
  <c r="U569" i="1"/>
  <c r="V569" i="1"/>
  <c r="V570" i="1"/>
  <c r="U570" i="1"/>
  <c r="U571" i="1"/>
  <c r="V571" i="1"/>
  <c r="V572" i="1"/>
  <c r="U572" i="1"/>
  <c r="U573" i="1"/>
  <c r="V573" i="1"/>
  <c r="V574" i="1"/>
  <c r="U574" i="1"/>
  <c r="U575" i="1"/>
  <c r="V575" i="1"/>
  <c r="V576" i="1"/>
  <c r="U576" i="1"/>
  <c r="U577" i="1"/>
  <c r="V577" i="1"/>
  <c r="V578" i="1"/>
  <c r="U578" i="1"/>
  <c r="U579" i="1"/>
  <c r="V579" i="1"/>
  <c r="V580" i="1"/>
  <c r="U580" i="1"/>
  <c r="U581" i="1"/>
  <c r="V581" i="1"/>
  <c r="V582" i="1"/>
  <c r="U582" i="1"/>
  <c r="U583" i="1"/>
  <c r="V583" i="1"/>
  <c r="V584" i="1"/>
  <c r="U584" i="1"/>
  <c r="U585" i="1"/>
  <c r="V585" i="1"/>
  <c r="V586" i="1"/>
  <c r="U586" i="1"/>
  <c r="U587" i="1"/>
  <c r="V587" i="1"/>
  <c r="V588" i="1"/>
  <c r="U588" i="1"/>
  <c r="U589" i="1"/>
  <c r="V589" i="1"/>
  <c r="V590" i="1"/>
  <c r="U590" i="1"/>
  <c r="U591" i="1"/>
  <c r="V591" i="1"/>
  <c r="V592" i="1"/>
  <c r="U592" i="1"/>
  <c r="U593" i="1"/>
  <c r="V593" i="1"/>
  <c r="V594" i="1"/>
  <c r="U594" i="1"/>
  <c r="U595" i="1"/>
  <c r="V595" i="1"/>
  <c r="V596" i="1"/>
  <c r="U596" i="1"/>
  <c r="U597" i="1"/>
  <c r="V597" i="1"/>
  <c r="V598" i="1"/>
  <c r="U598" i="1"/>
  <c r="U599" i="1"/>
  <c r="V599" i="1"/>
  <c r="V600" i="1"/>
  <c r="U600" i="1"/>
  <c r="U601" i="1"/>
  <c r="V601" i="1"/>
  <c r="V602" i="1"/>
  <c r="U602" i="1"/>
  <c r="U603" i="1"/>
  <c r="V603" i="1"/>
  <c r="V604" i="1"/>
  <c r="U604" i="1"/>
  <c r="U605" i="1"/>
  <c r="V605" i="1"/>
  <c r="V606" i="1"/>
  <c r="U606" i="1"/>
  <c r="U607" i="1"/>
  <c r="V607" i="1"/>
  <c r="V608" i="1"/>
  <c r="U608" i="1"/>
  <c r="U609" i="1"/>
  <c r="V609" i="1"/>
  <c r="V610" i="1"/>
  <c r="U610" i="1"/>
  <c r="U611" i="1"/>
  <c r="V611" i="1"/>
  <c r="V612" i="1"/>
  <c r="U612" i="1"/>
  <c r="U613" i="1"/>
  <c r="V613" i="1"/>
  <c r="V614" i="1"/>
  <c r="U614" i="1"/>
  <c r="V616" i="1"/>
  <c r="U616" i="1"/>
  <c r="U617" i="1"/>
  <c r="V617" i="1"/>
  <c r="V618" i="1"/>
  <c r="U618" i="1"/>
  <c r="U619" i="1"/>
  <c r="V619" i="1"/>
  <c r="V620" i="1"/>
  <c r="U620" i="1"/>
  <c r="U621" i="1"/>
  <c r="V621" i="1"/>
  <c r="V622" i="1"/>
  <c r="U622" i="1"/>
  <c r="U623" i="1"/>
  <c r="V623" i="1"/>
  <c r="V624" i="1"/>
  <c r="U624" i="1"/>
  <c r="U625" i="1"/>
  <c r="V625" i="1"/>
  <c r="V626" i="1"/>
  <c r="U626" i="1"/>
  <c r="U627" i="1"/>
  <c r="V627" i="1"/>
  <c r="V628" i="1"/>
  <c r="U628" i="1"/>
  <c r="U629" i="1"/>
  <c r="V629" i="1"/>
  <c r="V630" i="1"/>
  <c r="U630" i="1"/>
  <c r="V631" i="1"/>
  <c r="U631" i="1"/>
  <c r="V632" i="1"/>
  <c r="U632" i="1"/>
  <c r="U633" i="1"/>
  <c r="V633" i="1"/>
  <c r="V634" i="1"/>
  <c r="U634" i="1"/>
  <c r="V635" i="1"/>
  <c r="U635" i="1"/>
  <c r="V636" i="1"/>
  <c r="U636" i="1"/>
  <c r="U637" i="1"/>
  <c r="V637" i="1"/>
  <c r="V638" i="1"/>
  <c r="U638" i="1"/>
  <c r="V639" i="1"/>
  <c r="U639" i="1"/>
  <c r="V640" i="1"/>
  <c r="U640" i="1"/>
  <c r="U641" i="1"/>
  <c r="V641" i="1"/>
  <c r="V642" i="1"/>
  <c r="U642" i="1"/>
  <c r="V643" i="1"/>
  <c r="U643" i="1"/>
  <c r="V644" i="1"/>
  <c r="U644" i="1"/>
  <c r="U645" i="1"/>
  <c r="V645" i="1"/>
  <c r="V646" i="1"/>
  <c r="U646" i="1"/>
  <c r="V647" i="1"/>
  <c r="U647" i="1"/>
  <c r="V648" i="1"/>
  <c r="U648" i="1"/>
  <c r="U649" i="1"/>
  <c r="V649" i="1"/>
  <c r="V650" i="1"/>
  <c r="U650" i="1"/>
  <c r="V651" i="1"/>
  <c r="U651" i="1"/>
  <c r="V652" i="1"/>
  <c r="U652" i="1"/>
  <c r="U653" i="1"/>
  <c r="V653" i="1"/>
  <c r="V654" i="1"/>
  <c r="U654" i="1"/>
  <c r="V655" i="1"/>
  <c r="U655" i="1"/>
  <c r="V656" i="1"/>
  <c r="U656" i="1"/>
  <c r="U657" i="1"/>
  <c r="V657" i="1"/>
  <c r="V658" i="1"/>
  <c r="U658" i="1"/>
  <c r="V659" i="1"/>
  <c r="U659" i="1"/>
  <c r="V660" i="1"/>
  <c r="U660" i="1"/>
  <c r="V661" i="1"/>
  <c r="U661" i="1"/>
  <c r="V662" i="1"/>
  <c r="U662" i="1"/>
  <c r="V663" i="1"/>
  <c r="U663" i="1"/>
  <c r="V664" i="1"/>
  <c r="U664" i="1"/>
  <c r="V665" i="1"/>
  <c r="U665" i="1"/>
  <c r="V666" i="1"/>
  <c r="U666" i="1"/>
  <c r="V667" i="1"/>
  <c r="U667" i="1"/>
  <c r="V668" i="1"/>
  <c r="U668" i="1"/>
  <c r="V669" i="1"/>
  <c r="U669" i="1"/>
  <c r="V670" i="1"/>
  <c r="U670" i="1"/>
  <c r="V671" i="1"/>
  <c r="U671" i="1"/>
  <c r="V672" i="1"/>
  <c r="U672" i="1"/>
  <c r="V673" i="1"/>
  <c r="U673" i="1"/>
  <c r="V674" i="1"/>
  <c r="U674" i="1"/>
  <c r="V675" i="1"/>
  <c r="U675" i="1"/>
  <c r="V676" i="1"/>
  <c r="U676" i="1"/>
  <c r="V677" i="1"/>
  <c r="U677" i="1"/>
  <c r="V678" i="1"/>
  <c r="U678" i="1"/>
  <c r="V679" i="1"/>
  <c r="U679" i="1"/>
  <c r="V680" i="1"/>
  <c r="U680" i="1"/>
  <c r="V681" i="1"/>
  <c r="U681" i="1"/>
  <c r="V682" i="1"/>
  <c r="U682" i="1"/>
  <c r="V683" i="1"/>
  <c r="U683" i="1"/>
  <c r="V684" i="1"/>
  <c r="U684" i="1"/>
  <c r="V685" i="1"/>
  <c r="U685" i="1"/>
  <c r="V686" i="1"/>
  <c r="U686" i="1"/>
  <c r="V687" i="1"/>
  <c r="U687" i="1"/>
  <c r="V688" i="1"/>
  <c r="U688" i="1"/>
  <c r="V689" i="1"/>
  <c r="U689" i="1"/>
  <c r="V690" i="1"/>
  <c r="U690" i="1"/>
  <c r="V691" i="1"/>
  <c r="U691" i="1"/>
  <c r="V692" i="1"/>
  <c r="U692" i="1"/>
  <c r="V693" i="1"/>
  <c r="U693" i="1"/>
  <c r="V694" i="1"/>
  <c r="U694" i="1"/>
  <c r="V695" i="1"/>
  <c r="U695" i="1"/>
  <c r="V696" i="1"/>
  <c r="U696" i="1"/>
  <c r="V697" i="1"/>
  <c r="U697" i="1"/>
  <c r="V698" i="1"/>
  <c r="U698" i="1"/>
  <c r="V699" i="1"/>
  <c r="U699" i="1"/>
  <c r="V700" i="1"/>
  <c r="U700" i="1"/>
  <c r="V701" i="1"/>
  <c r="U701" i="1"/>
  <c r="V702" i="1"/>
  <c r="U702" i="1"/>
  <c r="V703" i="1"/>
  <c r="U703" i="1"/>
  <c r="V704" i="1"/>
  <c r="U704" i="1"/>
  <c r="V705" i="1"/>
  <c r="U705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V112" i="1"/>
  <c r="V123" i="1"/>
  <c r="V137" i="1"/>
  <c r="V153" i="1"/>
  <c r="V169" i="1"/>
  <c r="V185" i="1"/>
  <c r="V201" i="1"/>
  <c r="V217" i="1"/>
  <c r="V233" i="1"/>
  <c r="V249" i="1"/>
  <c r="V265" i="1"/>
  <c r="V281" i="1"/>
  <c r="V297" i="1"/>
  <c r="V313" i="1"/>
  <c r="V329" i="1"/>
  <c r="V345" i="1"/>
  <c r="V361" i="1"/>
  <c r="V377" i="1"/>
  <c r="V398" i="1"/>
  <c r="V430" i="1"/>
  <c r="V471" i="1"/>
  <c r="V615" i="1"/>
  <c r="V706" i="1"/>
  <c r="U706" i="1"/>
  <c r="V707" i="1"/>
  <c r="U707" i="1"/>
  <c r="V708" i="1"/>
  <c r="U708" i="1"/>
  <c r="V709" i="1"/>
  <c r="U709" i="1"/>
  <c r="V710" i="1"/>
  <c r="U710" i="1"/>
  <c r="V711" i="1"/>
  <c r="U711" i="1"/>
  <c r="V712" i="1"/>
  <c r="U712" i="1"/>
  <c r="V713" i="1"/>
  <c r="U713" i="1"/>
  <c r="V714" i="1"/>
  <c r="U714" i="1"/>
  <c r="V715" i="1"/>
  <c r="U715" i="1"/>
  <c r="V716" i="1"/>
  <c r="U716" i="1"/>
  <c r="V717" i="1"/>
  <c r="U717" i="1"/>
  <c r="V718" i="1"/>
  <c r="U718" i="1"/>
  <c r="V719" i="1"/>
  <c r="U719" i="1"/>
  <c r="V720" i="1"/>
  <c r="U720" i="1"/>
  <c r="V721" i="1"/>
  <c r="U721" i="1"/>
  <c r="V722" i="1"/>
  <c r="U722" i="1"/>
  <c r="V723" i="1"/>
  <c r="U723" i="1"/>
  <c r="V724" i="1"/>
  <c r="U724" i="1"/>
  <c r="V725" i="1"/>
  <c r="U725" i="1"/>
  <c r="V726" i="1"/>
  <c r="U726" i="1"/>
  <c r="V727" i="1"/>
  <c r="U727" i="1"/>
  <c r="V728" i="1"/>
  <c r="U728" i="1"/>
  <c r="V729" i="1"/>
  <c r="U729" i="1"/>
  <c r="V730" i="1"/>
  <c r="U730" i="1"/>
  <c r="V731" i="1"/>
  <c r="U731" i="1"/>
  <c r="V732" i="1"/>
  <c r="U732" i="1"/>
  <c r="V733" i="1"/>
  <c r="U733" i="1"/>
  <c r="V734" i="1"/>
  <c r="U734" i="1"/>
  <c r="V735" i="1"/>
  <c r="U735" i="1"/>
  <c r="V736" i="1"/>
  <c r="U736" i="1"/>
  <c r="V737" i="1"/>
  <c r="U737" i="1"/>
  <c r="V738" i="1"/>
  <c r="U738" i="1"/>
  <c r="V739" i="1"/>
  <c r="U739" i="1"/>
  <c r="V740" i="1"/>
  <c r="U740" i="1"/>
  <c r="V741" i="1"/>
  <c r="U741" i="1"/>
  <c r="V742" i="1"/>
  <c r="U742" i="1"/>
  <c r="V743" i="1"/>
  <c r="U743" i="1"/>
  <c r="V744" i="1"/>
  <c r="U744" i="1"/>
  <c r="V745" i="1"/>
  <c r="U745" i="1"/>
  <c r="V746" i="1"/>
  <c r="U746" i="1"/>
  <c r="V747" i="1"/>
  <c r="U747" i="1"/>
  <c r="V748" i="1"/>
  <c r="U748" i="1"/>
  <c r="V749" i="1"/>
  <c r="U749" i="1"/>
  <c r="V750" i="1"/>
  <c r="U750" i="1"/>
  <c r="V751" i="1"/>
  <c r="U751" i="1"/>
  <c r="V752" i="1"/>
  <c r="U752" i="1"/>
  <c r="V753" i="1"/>
  <c r="U753" i="1"/>
  <c r="V754" i="1"/>
  <c r="U754" i="1"/>
  <c r="V755" i="1"/>
  <c r="U755" i="1"/>
  <c r="V756" i="1"/>
  <c r="U756" i="1"/>
  <c r="V757" i="1"/>
  <c r="U757" i="1"/>
  <c r="V758" i="1"/>
  <c r="U758" i="1"/>
  <c r="V759" i="1"/>
  <c r="U759" i="1"/>
  <c r="V760" i="1"/>
  <c r="U760" i="1"/>
  <c r="V761" i="1"/>
  <c r="U761" i="1"/>
  <c r="V762" i="1"/>
  <c r="U762" i="1"/>
  <c r="V763" i="1"/>
  <c r="U763" i="1"/>
  <c r="V764" i="1"/>
  <c r="U764" i="1"/>
  <c r="V765" i="1"/>
  <c r="U765" i="1"/>
  <c r="V766" i="1"/>
  <c r="U766" i="1"/>
  <c r="V767" i="1"/>
  <c r="U767" i="1"/>
  <c r="V768" i="1"/>
  <c r="U768" i="1"/>
  <c r="V769" i="1"/>
  <c r="U769" i="1"/>
  <c r="V770" i="1"/>
  <c r="U770" i="1"/>
  <c r="V771" i="1"/>
  <c r="U771" i="1"/>
  <c r="V772" i="1"/>
  <c r="U772" i="1"/>
  <c r="V773" i="1"/>
  <c r="U773" i="1"/>
  <c r="V774" i="1"/>
  <c r="U774" i="1"/>
  <c r="V775" i="1"/>
  <c r="U775" i="1"/>
  <c r="V776" i="1"/>
  <c r="U776" i="1"/>
  <c r="V777" i="1"/>
  <c r="U777" i="1"/>
  <c r="V778" i="1"/>
  <c r="U778" i="1"/>
  <c r="V779" i="1"/>
  <c r="U779" i="1"/>
  <c r="V780" i="1"/>
  <c r="U780" i="1"/>
  <c r="V781" i="1"/>
  <c r="U781" i="1"/>
  <c r="V782" i="1"/>
  <c r="U782" i="1"/>
  <c r="V783" i="1"/>
  <c r="U783" i="1"/>
  <c r="V784" i="1"/>
  <c r="U784" i="1"/>
  <c r="V785" i="1"/>
  <c r="U785" i="1"/>
  <c r="V786" i="1"/>
  <c r="U786" i="1"/>
  <c r="V787" i="1"/>
  <c r="U787" i="1"/>
  <c r="V788" i="1"/>
  <c r="U788" i="1"/>
  <c r="V789" i="1"/>
  <c r="U789" i="1"/>
  <c r="V790" i="1"/>
  <c r="U790" i="1"/>
  <c r="V791" i="1"/>
  <c r="U791" i="1"/>
  <c r="V792" i="1"/>
  <c r="U792" i="1"/>
  <c r="V793" i="1"/>
  <c r="U793" i="1"/>
  <c r="V794" i="1"/>
  <c r="U794" i="1"/>
  <c r="V795" i="1"/>
  <c r="U795" i="1"/>
  <c r="V796" i="1"/>
  <c r="U796" i="1"/>
  <c r="V797" i="1"/>
  <c r="U797" i="1"/>
  <c r="V798" i="1"/>
  <c r="U798" i="1"/>
  <c r="U2" i="1"/>
  <c r="A278" i="1"/>
  <c r="A5" i="1"/>
  <c r="A6" i="1"/>
  <c r="A279" i="1" l="1"/>
  <c r="A7" i="1"/>
  <c r="A280" i="1" l="1"/>
  <c r="A8" i="1"/>
  <c r="A281" i="1" l="1"/>
  <c r="A9" i="1"/>
  <c r="A282" i="1" l="1"/>
  <c r="A10" i="1"/>
  <c r="A283" i="1" l="1"/>
  <c r="A11" i="1"/>
  <c r="A284" i="1" l="1"/>
  <c r="A12" i="1"/>
  <c r="A285" i="1" l="1"/>
  <c r="A13" i="1"/>
  <c r="A286" i="1" l="1"/>
  <c r="A14" i="1"/>
  <c r="A287" i="1" l="1"/>
  <c r="A15" i="1"/>
  <c r="A288" i="1" l="1"/>
  <c r="A16" i="1"/>
  <c r="A289" i="1" l="1"/>
  <c r="A17" i="1"/>
  <c r="A290" i="1" l="1"/>
  <c r="A18" i="1"/>
  <c r="A291" i="1" l="1"/>
  <c r="A19" i="1"/>
  <c r="A292" i="1" l="1"/>
  <c r="A20" i="1"/>
  <c r="A293" i="1" l="1"/>
  <c r="A21" i="1"/>
  <c r="A294" i="1" l="1"/>
  <c r="A22" i="1"/>
  <c r="A295" i="1" l="1"/>
  <c r="A23" i="1"/>
  <c r="A296" i="1" l="1"/>
  <c r="A24" i="1"/>
  <c r="A297" i="1" l="1"/>
  <c r="A25" i="1"/>
  <c r="A298" i="1" l="1"/>
  <c r="A26" i="1"/>
  <c r="A299" i="1" l="1"/>
  <c r="A27" i="1"/>
  <c r="A300" i="1" l="1"/>
  <c r="A28" i="1"/>
  <c r="A301" i="1" l="1"/>
  <c r="A29" i="1"/>
  <c r="A302" i="1" l="1"/>
  <c r="A30" i="1"/>
  <c r="A303" i="1" l="1"/>
  <c r="A31" i="1"/>
  <c r="A304" i="1" l="1"/>
  <c r="A32" i="1"/>
  <c r="A305" i="1" l="1"/>
  <c r="A33" i="1"/>
  <c r="A306" i="1" l="1"/>
  <c r="A34" i="1"/>
  <c r="A307" i="1" l="1"/>
  <c r="A35" i="1"/>
  <c r="A308" i="1" l="1"/>
  <c r="A36" i="1"/>
  <c r="A309" i="1" l="1"/>
  <c r="A37" i="1"/>
  <c r="A310" i="1" l="1"/>
  <c r="A38" i="1"/>
  <c r="A311" i="1" l="1"/>
  <c r="A39" i="1"/>
  <c r="A312" i="1" l="1"/>
  <c r="A40" i="1"/>
  <c r="A313" i="1" l="1"/>
  <c r="A41" i="1"/>
  <c r="A314" i="1" l="1"/>
  <c r="A42" i="1"/>
  <c r="A315" i="1" l="1"/>
  <c r="A43" i="1"/>
  <c r="A316" i="1" l="1"/>
  <c r="A44" i="1"/>
  <c r="A317" i="1" l="1"/>
  <c r="A45" i="1"/>
  <c r="A318" i="1" l="1"/>
  <c r="A46" i="1"/>
  <c r="A319" i="1" l="1"/>
  <c r="A47" i="1"/>
  <c r="A320" i="1" l="1"/>
  <c r="A48" i="1"/>
  <c r="A321" i="1" l="1"/>
  <c r="A49" i="1"/>
  <c r="A322" i="1" l="1"/>
  <c r="A50" i="1"/>
  <c r="A323" i="1" l="1"/>
  <c r="A51" i="1"/>
  <c r="A324" i="1" l="1"/>
  <c r="A52" i="1"/>
  <c r="A325" i="1" l="1"/>
  <c r="A53" i="1"/>
  <c r="A326" i="1" l="1"/>
  <c r="A54" i="1"/>
  <c r="A327" i="1" l="1"/>
  <c r="A55" i="1"/>
  <c r="A328" i="1" l="1"/>
  <c r="A56" i="1"/>
  <c r="A329" i="1" l="1"/>
  <c r="A57" i="1"/>
  <c r="A330" i="1" l="1"/>
  <c r="A58" i="1"/>
  <c r="A331" i="1" l="1"/>
  <c r="A59" i="1"/>
  <c r="A332" i="1" l="1"/>
  <c r="A60" i="1"/>
  <c r="A333" i="1" l="1"/>
  <c r="A61" i="1"/>
  <c r="A334" i="1" l="1"/>
  <c r="A62" i="1"/>
  <c r="A335" i="1" l="1"/>
  <c r="A63" i="1"/>
  <c r="A336" i="1" l="1"/>
  <c r="A64" i="1"/>
  <c r="A337" i="1" l="1"/>
  <c r="A65" i="1"/>
  <c r="A338" i="1" l="1"/>
  <c r="A66" i="1"/>
  <c r="A339" i="1" l="1"/>
  <c r="A67" i="1"/>
  <c r="A340" i="1" l="1"/>
  <c r="A68" i="1"/>
  <c r="A341" i="1" l="1"/>
  <c r="A69" i="1"/>
  <c r="A342" i="1" l="1"/>
  <c r="A70" i="1"/>
  <c r="A343" i="1" l="1"/>
  <c r="A71" i="1"/>
  <c r="A344" i="1" l="1"/>
  <c r="A72" i="1"/>
  <c r="A345" i="1" l="1"/>
  <c r="A73" i="1"/>
  <c r="A346" i="1" l="1"/>
  <c r="A74" i="1"/>
  <c r="A347" i="1" l="1"/>
  <c r="A75" i="1"/>
  <c r="A348" i="1" l="1"/>
  <c r="A76" i="1"/>
  <c r="A349" i="1" l="1"/>
  <c r="A77" i="1"/>
  <c r="A350" i="1" l="1"/>
  <c r="A78" i="1"/>
  <c r="A351" i="1" l="1"/>
  <c r="A79" i="1"/>
  <c r="A352" i="1" l="1"/>
  <c r="A80" i="1"/>
  <c r="A353" i="1" l="1"/>
  <c r="A81" i="1"/>
  <c r="A354" i="1" l="1"/>
  <c r="A82" i="1"/>
  <c r="A355" i="1" l="1"/>
  <c r="A83" i="1"/>
  <c r="A356" i="1" l="1"/>
  <c r="A84" i="1"/>
  <c r="A357" i="1" l="1"/>
  <c r="A85" i="1"/>
  <c r="A358" i="1" l="1"/>
  <c r="A86" i="1"/>
  <c r="A359" i="1" l="1"/>
  <c r="A87" i="1"/>
  <c r="A360" i="1" l="1"/>
  <c r="A88" i="1"/>
  <c r="A361" i="1" l="1"/>
  <c r="A89" i="1"/>
  <c r="A362" i="1" l="1"/>
  <c r="A90" i="1"/>
  <c r="A363" i="1" l="1"/>
  <c r="A91" i="1"/>
  <c r="A364" i="1" l="1"/>
  <c r="A92" i="1"/>
  <c r="A365" i="1" l="1"/>
  <c r="A93" i="1"/>
  <c r="A366" i="1" l="1"/>
  <c r="A94" i="1"/>
  <c r="A367" i="1" l="1"/>
  <c r="A95" i="1"/>
  <c r="A368" i="1" l="1"/>
  <c r="A96" i="1"/>
  <c r="A369" i="1" l="1"/>
  <c r="A97" i="1"/>
  <c r="A370" i="1" l="1"/>
  <c r="A98" i="1"/>
  <c r="A371" i="1" l="1"/>
  <c r="A99" i="1"/>
  <c r="A372" i="1" l="1"/>
  <c r="A100" i="1"/>
  <c r="A373" i="1" l="1"/>
  <c r="A101" i="1"/>
  <c r="A374" i="1" l="1"/>
  <c r="A102" i="1"/>
  <c r="A375" i="1" l="1"/>
  <c r="A103" i="1"/>
  <c r="A376" i="1" l="1"/>
  <c r="A104" i="1"/>
  <c r="A377" i="1" l="1"/>
  <c r="A105" i="1"/>
  <c r="A378" i="1" l="1"/>
  <c r="A106" i="1"/>
  <c r="A379" i="1" l="1"/>
  <c r="A107" i="1"/>
  <c r="A380" i="1" l="1"/>
  <c r="A108" i="1"/>
  <c r="A381" i="1" l="1"/>
  <c r="A109" i="1"/>
  <c r="A382" i="1" l="1"/>
  <c r="A110" i="1"/>
  <c r="A383" i="1" l="1"/>
  <c r="A111" i="1"/>
  <c r="A384" i="1" l="1"/>
  <c r="A112" i="1"/>
  <c r="A385" i="1" l="1"/>
  <c r="A113" i="1"/>
  <c r="A386" i="1" l="1"/>
  <c r="A114" i="1"/>
  <c r="A387" i="1" l="1"/>
  <c r="A115" i="1"/>
  <c r="A388" i="1" l="1"/>
  <c r="A116" i="1"/>
  <c r="A389" i="1" l="1"/>
  <c r="A117" i="1"/>
  <c r="A390" i="1" l="1"/>
  <c r="A118" i="1"/>
  <c r="A391" i="1" l="1"/>
  <c r="A119" i="1"/>
  <c r="A392" i="1" l="1"/>
  <c r="A120" i="1"/>
  <c r="A393" i="1" l="1"/>
  <c r="A121" i="1"/>
  <c r="A394" i="1" l="1"/>
  <c r="A122" i="1"/>
  <c r="A395" i="1" l="1"/>
  <c r="A123" i="1"/>
  <c r="A396" i="1" l="1"/>
  <c r="A124" i="1"/>
  <c r="A397" i="1" l="1"/>
  <c r="A125" i="1"/>
  <c r="A398" i="1" l="1"/>
  <c r="A126" i="1"/>
  <c r="A399" i="1" l="1"/>
  <c r="A127" i="1"/>
  <c r="A400" i="1" l="1"/>
  <c r="A128" i="1"/>
  <c r="A401" i="1" l="1"/>
  <c r="A129" i="1"/>
  <c r="A402" i="1" l="1"/>
  <c r="A130" i="1"/>
  <c r="A403" i="1" l="1"/>
  <c r="A131" i="1"/>
  <c r="A404" i="1" l="1"/>
  <c r="A132" i="1"/>
  <c r="A405" i="1" l="1"/>
  <c r="A133" i="1"/>
  <c r="A406" i="1" l="1"/>
  <c r="A134" i="1"/>
  <c r="A407" i="1" l="1"/>
  <c r="A135" i="1"/>
  <c r="A408" i="1" l="1"/>
  <c r="A136" i="1"/>
  <c r="A409" i="1" l="1"/>
  <c r="A137" i="1"/>
  <c r="A410" i="1" l="1"/>
  <c r="A138" i="1"/>
  <c r="A411" i="1" l="1"/>
  <c r="A139" i="1"/>
  <c r="A412" i="1" l="1"/>
  <c r="A140" i="1"/>
  <c r="A413" i="1" l="1"/>
  <c r="A141" i="1"/>
  <c r="A414" i="1" l="1"/>
  <c r="A142" i="1"/>
  <c r="A415" i="1" l="1"/>
  <c r="A143" i="1"/>
  <c r="A416" i="1" l="1"/>
  <c r="A144" i="1"/>
  <c r="A417" i="1" l="1"/>
  <c r="A145" i="1"/>
  <c r="A418" i="1" l="1"/>
  <c r="A146" i="1"/>
  <c r="A419" i="1" l="1"/>
  <c r="A147" i="1"/>
  <c r="A420" i="1" l="1"/>
  <c r="A148" i="1"/>
  <c r="A421" i="1" l="1"/>
  <c r="A149" i="1"/>
  <c r="A422" i="1" l="1"/>
  <c r="A150" i="1"/>
  <c r="A423" i="1" l="1"/>
  <c r="A151" i="1"/>
  <c r="A424" i="1" l="1"/>
  <c r="A152" i="1"/>
  <c r="A425" i="1" l="1"/>
  <c r="A153" i="1"/>
  <c r="A426" i="1" l="1"/>
  <c r="A154" i="1"/>
  <c r="A427" i="1" l="1"/>
  <c r="A155" i="1"/>
  <c r="A428" i="1" l="1"/>
  <c r="A156" i="1"/>
  <c r="A429" i="1" l="1"/>
  <c r="A157" i="1"/>
  <c r="A430" i="1" l="1"/>
  <c r="A158" i="1"/>
  <c r="A431" i="1" l="1"/>
  <c r="A159" i="1"/>
  <c r="A432" i="1" l="1"/>
  <c r="A160" i="1"/>
  <c r="A433" i="1" l="1"/>
  <c r="A161" i="1"/>
  <c r="A434" i="1" l="1"/>
  <c r="A162" i="1"/>
  <c r="A435" i="1" l="1"/>
  <c r="A163" i="1"/>
  <c r="A436" i="1" l="1"/>
  <c r="A164" i="1"/>
  <c r="A437" i="1" l="1"/>
  <c r="A165" i="1"/>
  <c r="A438" i="1" l="1"/>
  <c r="A166" i="1"/>
  <c r="A439" i="1" l="1"/>
  <c r="A167" i="1"/>
  <c r="A440" i="1" l="1"/>
  <c r="A168" i="1"/>
  <c r="A441" i="1" l="1"/>
  <c r="A169" i="1"/>
  <c r="A442" i="1" l="1"/>
  <c r="A170" i="1"/>
  <c r="A443" i="1" l="1"/>
  <c r="A171" i="1"/>
  <c r="A444" i="1" l="1"/>
  <c r="A172" i="1"/>
  <c r="A445" i="1" l="1"/>
  <c r="A173" i="1"/>
  <c r="A446" i="1" l="1"/>
  <c r="A174" i="1"/>
  <c r="A447" i="1" l="1"/>
  <c r="A175" i="1"/>
  <c r="A448" i="1" l="1"/>
  <c r="A176" i="1"/>
  <c r="A449" i="1" l="1"/>
  <c r="A177" i="1"/>
  <c r="A450" i="1" l="1"/>
  <c r="A178" i="1"/>
  <c r="A451" i="1" l="1"/>
  <c r="A179" i="1"/>
  <c r="A452" i="1" l="1"/>
  <c r="A180" i="1"/>
  <c r="A453" i="1" l="1"/>
  <c r="A181" i="1"/>
  <c r="A454" i="1" l="1"/>
  <c r="A182" i="1"/>
  <c r="A455" i="1" l="1"/>
  <c r="A183" i="1"/>
  <c r="A456" i="1" l="1"/>
  <c r="A184" i="1"/>
  <c r="A457" i="1" l="1"/>
  <c r="A185" i="1"/>
  <c r="A458" i="1" l="1"/>
  <c r="A186" i="1"/>
  <c r="A459" i="1" l="1"/>
  <c r="A187" i="1"/>
  <c r="A460" i="1" l="1"/>
  <c r="A188" i="1"/>
  <c r="A461" i="1" l="1"/>
  <c r="A189" i="1"/>
  <c r="A462" i="1" l="1"/>
  <c r="A190" i="1"/>
  <c r="A463" i="1" l="1"/>
  <c r="A191" i="1"/>
  <c r="A464" i="1" l="1"/>
  <c r="A192" i="1"/>
  <c r="A465" i="1" l="1"/>
  <c r="A193" i="1"/>
  <c r="A466" i="1" l="1"/>
  <c r="A194" i="1"/>
  <c r="A467" i="1" l="1"/>
  <c r="A195" i="1"/>
  <c r="A468" i="1" l="1"/>
  <c r="A196" i="1"/>
  <c r="A469" i="1" l="1"/>
  <c r="A197" i="1"/>
  <c r="A470" i="1" l="1"/>
  <c r="A198" i="1"/>
  <c r="A471" i="1" l="1"/>
  <c r="A199" i="1"/>
  <c r="A472" i="1" l="1"/>
  <c r="A200" i="1"/>
  <c r="A473" i="1" l="1"/>
  <c r="A201" i="1"/>
  <c r="A474" i="1" l="1"/>
  <c r="A202" i="1"/>
  <c r="A475" i="1" l="1"/>
  <c r="A203" i="1"/>
  <c r="A476" i="1" l="1"/>
  <c r="A204" i="1"/>
  <c r="A477" i="1" l="1"/>
  <c r="A205" i="1"/>
  <c r="A478" i="1" l="1"/>
  <c r="A206" i="1"/>
  <c r="A479" i="1" l="1"/>
  <c r="A207" i="1"/>
  <c r="A480" i="1" l="1"/>
  <c r="A208" i="1"/>
  <c r="A481" i="1" l="1"/>
  <c r="A209" i="1"/>
  <c r="A482" i="1" l="1"/>
  <c r="A210" i="1"/>
  <c r="A483" i="1" l="1"/>
  <c r="A211" i="1"/>
  <c r="A484" i="1" l="1"/>
  <c r="A212" i="1"/>
  <c r="A485" i="1" l="1"/>
  <c r="A213" i="1"/>
  <c r="A486" i="1" l="1"/>
  <c r="A214" i="1"/>
  <c r="A487" i="1" l="1"/>
  <c r="A215" i="1"/>
  <c r="A488" i="1" l="1"/>
  <c r="A216" i="1"/>
  <c r="A489" i="1" l="1"/>
  <c r="A217" i="1"/>
  <c r="A490" i="1" l="1"/>
  <c r="A218" i="1"/>
  <c r="A491" i="1" l="1"/>
  <c r="A219" i="1"/>
  <c r="A492" i="1" l="1"/>
  <c r="A220" i="1"/>
  <c r="A493" i="1" l="1"/>
  <c r="A221" i="1"/>
  <c r="A494" i="1" l="1"/>
  <c r="A222" i="1"/>
  <c r="A495" i="1" l="1"/>
  <c r="A223" i="1"/>
  <c r="A496" i="1" l="1"/>
  <c r="A224" i="1"/>
  <c r="A497" i="1" l="1"/>
  <c r="A225" i="1"/>
  <c r="A498" i="1" l="1"/>
  <c r="A226" i="1"/>
  <c r="A499" i="1" l="1"/>
  <c r="A227" i="1"/>
  <c r="A500" i="1" l="1"/>
  <c r="A228" i="1"/>
  <c r="A501" i="1" l="1"/>
  <c r="A229" i="1"/>
  <c r="A502" i="1" l="1"/>
  <c r="A230" i="1"/>
  <c r="A503" i="1" l="1"/>
  <c r="A231" i="1"/>
  <c r="A504" i="1" l="1"/>
  <c r="A232" i="1"/>
  <c r="A505" i="1" l="1"/>
  <c r="A233" i="1"/>
  <c r="A506" i="1" l="1"/>
  <c r="A234" i="1"/>
  <c r="A507" i="1" l="1"/>
  <c r="A235" i="1"/>
  <c r="A508" i="1" l="1"/>
  <c r="A236" i="1"/>
  <c r="A509" i="1" l="1"/>
  <c r="A237" i="1"/>
  <c r="A510" i="1" l="1"/>
  <c r="A238" i="1"/>
  <c r="A511" i="1" l="1"/>
  <c r="A239" i="1"/>
  <c r="A512" i="1" l="1"/>
  <c r="A240" i="1"/>
  <c r="A513" i="1" l="1"/>
  <c r="A241" i="1"/>
  <c r="A514" i="1" l="1"/>
  <c r="A242" i="1"/>
  <c r="A515" i="1" l="1"/>
  <c r="A243" i="1"/>
  <c r="A516" i="1" l="1"/>
  <c r="A244" i="1"/>
  <c r="A517" i="1" l="1"/>
  <c r="A245" i="1"/>
  <c r="A518" i="1" l="1"/>
  <c r="A246" i="1"/>
  <c r="A519" i="1" l="1"/>
  <c r="A247" i="1"/>
  <c r="A520" i="1" l="1"/>
  <c r="A248" i="1"/>
  <c r="A521" i="1" l="1"/>
  <c r="A249" i="1"/>
  <c r="A522" i="1" l="1"/>
  <c r="A250" i="1"/>
  <c r="A523" i="1" l="1"/>
  <c r="A251" i="1"/>
  <c r="A524" i="1" l="1"/>
  <c r="A252" i="1"/>
  <c r="A525" i="1" l="1"/>
  <c r="A253" i="1"/>
  <c r="A526" i="1" l="1"/>
  <c r="A254" i="1"/>
  <c r="A527" i="1" l="1"/>
  <c r="A255" i="1"/>
  <c r="A528" i="1" l="1"/>
  <c r="A256" i="1"/>
  <c r="A529" i="1" l="1"/>
  <c r="A257" i="1"/>
  <c r="A530" i="1" l="1"/>
  <c r="A258" i="1"/>
  <c r="A531" i="1" l="1"/>
  <c r="A259" i="1"/>
  <c r="A532" i="1" l="1"/>
  <c r="A260" i="1"/>
  <c r="A533" i="1" l="1"/>
  <c r="A261" i="1"/>
  <c r="A534" i="1" l="1"/>
  <c r="A262" i="1"/>
  <c r="A535" i="1" l="1"/>
  <c r="A263" i="1"/>
  <c r="A536" i="1" l="1"/>
  <c r="A264" i="1"/>
  <c r="A537" i="1" l="1"/>
  <c r="A265" i="1"/>
  <c r="A538" i="1" l="1"/>
  <c r="A266" i="1"/>
  <c r="A539" i="1" l="1"/>
  <c r="A267" i="1"/>
  <c r="A540" i="1" l="1"/>
  <c r="A268" i="1"/>
  <c r="A541" i="1" l="1"/>
  <c r="A269" i="1"/>
  <c r="A542" i="1" l="1"/>
  <c r="A270" i="1"/>
  <c r="A543" i="1" l="1"/>
  <c r="A271" i="1"/>
  <c r="A544" i="1" l="1"/>
  <c r="A272" i="1"/>
  <c r="A545" i="1" l="1"/>
  <c r="A273" i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A737" i="1" l="1"/>
  <c r="A738" i="1" l="1"/>
  <c r="A739" i="1" l="1"/>
  <c r="A740" i="1" l="1"/>
  <c r="A741" i="1" l="1"/>
  <c r="A742" i="1" l="1"/>
  <c r="A743" i="1" l="1"/>
  <c r="A744" i="1" l="1"/>
  <c r="A745" i="1" l="1"/>
  <c r="A746" i="1" l="1"/>
  <c r="A747" i="1" l="1"/>
  <c r="A748" i="1" l="1"/>
  <c r="A749" i="1" l="1"/>
  <c r="A750" i="1" l="1"/>
  <c r="A751" i="1" l="1"/>
  <c r="A752" i="1" l="1"/>
  <c r="A753" i="1" l="1"/>
  <c r="A754" i="1" l="1"/>
  <c r="A755" i="1" l="1"/>
  <c r="A756" i="1" l="1"/>
  <c r="A757" i="1" l="1"/>
  <c r="A758" i="1" l="1"/>
  <c r="A759" i="1" l="1"/>
  <c r="A760" i="1" l="1"/>
  <c r="A761" i="1" l="1"/>
  <c r="A762" i="1" l="1"/>
  <c r="A763" i="1" l="1"/>
  <c r="A764" i="1" l="1"/>
  <c r="A765" i="1" l="1"/>
  <c r="A766" i="1" l="1"/>
  <c r="A767" i="1" l="1"/>
  <c r="A768" i="1" l="1"/>
  <c r="A769" i="1" l="1"/>
  <c r="A770" i="1" l="1"/>
  <c r="A771" i="1" l="1"/>
  <c r="A772" i="1" l="1"/>
  <c r="A773" i="1" l="1"/>
  <c r="A774" i="1" l="1"/>
  <c r="A775" i="1" l="1"/>
  <c r="A776" i="1" l="1"/>
  <c r="A777" i="1" l="1"/>
  <c r="A778" i="1" l="1"/>
  <c r="A779" i="1" l="1"/>
  <c r="A780" i="1" l="1"/>
  <c r="A781" i="1" l="1"/>
  <c r="A782" i="1" l="1"/>
  <c r="A783" i="1" l="1"/>
  <c r="A784" i="1" l="1"/>
  <c r="A785" i="1" l="1"/>
  <c r="A786" i="1" l="1"/>
  <c r="A787" i="1" l="1"/>
  <c r="A788" i="1" l="1"/>
  <c r="A789" i="1" l="1"/>
  <c r="A790" i="1" l="1"/>
  <c r="A791" i="1" l="1"/>
  <c r="A792" i="1" l="1"/>
  <c r="A793" i="1" l="1"/>
  <c r="A794" i="1" l="1"/>
  <c r="A795" i="1" l="1"/>
  <c r="A796" i="1" l="1"/>
  <c r="A797" i="1" l="1"/>
  <c r="A798" i="1" l="1"/>
</calcChain>
</file>

<file path=xl/sharedStrings.xml><?xml version="1.0" encoding="utf-8"?>
<sst xmlns="http://schemas.openxmlformats.org/spreadsheetml/2006/main" count="2415" uniqueCount="27">
  <si>
    <t>pole_id</t>
  </si>
  <si>
    <t>load1_time1_set</t>
  </si>
  <si>
    <t>load1_time2_set</t>
  </si>
  <si>
    <t>load1_outmode</t>
  </si>
  <si>
    <t>load2_time1_set</t>
  </si>
  <si>
    <t>load2_time2_set</t>
  </si>
  <si>
    <t>load2_outmode</t>
  </si>
  <si>
    <t>scale_mode</t>
  </si>
  <si>
    <t>param_setup_volta</t>
  </si>
  <si>
    <t>menu_password_1</t>
  </si>
  <si>
    <t>menu_password_2</t>
  </si>
  <si>
    <t>max_bat_limit</t>
  </si>
  <si>
    <t>over_v_comeback</t>
  </si>
  <si>
    <t>low_v_comeback</t>
  </si>
  <si>
    <t>low_v_limit</t>
  </si>
  <si>
    <t>mppt_close_v</t>
  </si>
  <si>
    <t>longitude</t>
  </si>
  <si>
    <t>latitude</t>
  </si>
  <si>
    <t>createdAt</t>
  </si>
  <si>
    <t>updatedAt</t>
  </si>
  <si>
    <t>NIGHT</t>
  </si>
  <si>
    <t>pv_v</t>
  </si>
  <si>
    <t>DAY</t>
  </si>
  <si>
    <t>work_v_setup</t>
  </si>
  <si>
    <t>menu_password_3</t>
  </si>
  <si>
    <t>id</t>
  </si>
  <si>
    <t>mppt_start_v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</si>
</sst>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11"/>
      <color rgb="FF383A4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98"/>
  <sheetViews>
    <sheetView tabSelected="1" topLeftCell="F1" workbookViewId="0">
      <selection activeCell="V5" sqref="V5"/>
    </sheetView>
  </sheetViews>
  <sheetFormatPr defaultRowHeight="15" x14ac:dyDescent="0.25"/>
  <cols>
    <col min="23" max="23" width="20" bestFit="1" customWidth="1"/>
    <col min="24" max="24" width="18.28515625" bestFit="1" customWidth="1"/>
  </cols>
  <sheetData>
    <row r="1" spans="1:24" x14ac:dyDescent="0.25">
      <c r="A1" s="1" t="s">
        <v>25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</v>
      </c>
      <c r="L1" t="s">
        <v>9</v>
      </c>
      <c r="M1" t="s">
        <v>10</v>
      </c>
      <c r="N1" t="s">
        <v>24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26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25">
      <c r="A2">
        <v>2010</v>
      </c>
      <c r="B2">
        <f ca="1">INT(RANDBETWEEN(0,10))</f>
        <v>6</v>
      </c>
      <c r="C2">
        <f ca="1">RAND()*10</f>
        <v>8.1235063981790976</v>
      </c>
      <c r="D2" t="s">
        <v>20</v>
      </c>
      <c r="E2">
        <f t="shared" ref="E2:F65" ca="1" si="0">RAND()*10</f>
        <v>4.4408126110493127</v>
      </c>
      <c r="F2">
        <f t="shared" ca="1" si="0"/>
        <v>1.2000212293531232</v>
      </c>
      <c r="G2" t="s">
        <v>20</v>
      </c>
      <c r="H2" t="s">
        <v>21</v>
      </c>
      <c r="I2">
        <v>0</v>
      </c>
      <c r="J2">
        <f t="shared" ref="J2:J65" ca="1" si="1">INT(RAND()*3)+10</f>
        <v>11</v>
      </c>
      <c r="K2">
        <f t="shared" ref="K2:K65" ca="1" si="2">INT(RAND()*3)+10</f>
        <v>12</v>
      </c>
      <c r="L2">
        <v>0</v>
      </c>
      <c r="M2">
        <v>0</v>
      </c>
      <c r="N2">
        <v>0</v>
      </c>
      <c r="O2">
        <f ca="1">INT(RAND()*3)+10</f>
        <v>12</v>
      </c>
      <c r="P2">
        <f ca="1">RAND()*10+5</f>
        <v>14.448125520027631</v>
      </c>
      <c r="Q2">
        <f ca="1">RAND()*10</f>
        <v>8.1071185679046405</v>
      </c>
      <c r="R2">
        <f t="shared" ref="R2:R65" ca="1" si="3">RAND()*10</f>
        <v>7.0826694009447841</v>
      </c>
      <c r="S2">
        <f t="shared" ref="S2:T5" ca="1" si="4">INT(RAND()*10)+2</f>
        <v>6</v>
      </c>
      <c r="T2">
        <f t="shared" ca="1" si="4"/>
        <v>10</v>
      </c>
      <c r="U2">
        <f ca="1">(B2*0.04)+-81.2626032679038</f>
        <v>-81.022603267903804</v>
      </c>
      <c r="V2">
        <f ca="1">(B2*0.04)+33.8621904776703</f>
        <v>34.102190477670305</v>
      </c>
      <c r="W2" s="2" t="str">
        <f>"2020-11-11 00:"&amp;MID(A2,1,2)&amp;":"&amp;MID(A2,3,2)</f>
        <v>2020-11-11 00:20:10</v>
      </c>
      <c r="X2" s="2" t="str">
        <f>"2020-11-11 00:"&amp;MID(A2,1,2)&amp;":"&amp;MID(A2,3,2)</f>
        <v>2020-11-11 00:20:10</v>
      </c>
    </row>
    <row r="3" spans="1:24" x14ac:dyDescent="0.25">
      <c r="A3">
        <f>A2+1</f>
        <v>2011</v>
      </c>
      <c r="B3">
        <f t="shared" ref="B3:B66" ca="1" si="5">INT(RANDBETWEEN(0,10))</f>
        <v>2</v>
      </c>
      <c r="C3">
        <f t="shared" ref="C3:C66" ca="1" si="6">RAND()*10</f>
        <v>2.5808085844525044</v>
      </c>
      <c r="D3" t="s">
        <v>22</v>
      </c>
      <c r="E3">
        <f t="shared" ca="1" si="0"/>
        <v>3.8424046339143789</v>
      </c>
      <c r="F3">
        <f t="shared" ca="1" si="0"/>
        <v>0.43375660885113132</v>
      </c>
      <c r="G3" t="s">
        <v>22</v>
      </c>
      <c r="H3" t="s">
        <v>21</v>
      </c>
      <c r="I3">
        <v>0</v>
      </c>
      <c r="J3">
        <f t="shared" ca="1" si="1"/>
        <v>11</v>
      </c>
      <c r="K3">
        <f t="shared" ca="1" si="2"/>
        <v>11</v>
      </c>
      <c r="L3">
        <v>0</v>
      </c>
      <c r="M3">
        <v>0</v>
      </c>
      <c r="N3">
        <v>0</v>
      </c>
      <c r="O3">
        <f t="shared" ref="O3:O66" ca="1" si="7">INT(RAND()*3)+10</f>
        <v>10</v>
      </c>
      <c r="P3">
        <f t="shared" ref="P3:P66" ca="1" si="8">RAND()*10+5</f>
        <v>9.9082015022577821</v>
      </c>
      <c r="Q3">
        <f t="shared" ref="Q3:R66" ca="1" si="9">RAND()*10</f>
        <v>0.57625202786808272</v>
      </c>
      <c r="R3">
        <f t="shared" ca="1" si="3"/>
        <v>4.0644028523411126</v>
      </c>
      <c r="S3">
        <f t="shared" ca="1" si="4"/>
        <v>4</v>
      </c>
      <c r="T3">
        <f t="shared" ca="1" si="4"/>
        <v>11</v>
      </c>
      <c r="U3">
        <f t="shared" ref="U3:U66" ca="1" si="10">(B3*0.04)+-81.2626032679038</f>
        <v>-81.182603267903801</v>
      </c>
      <c r="V3">
        <f t="shared" ref="V3:V66" ca="1" si="11">(B3*0.04)+33.8621904776703</f>
        <v>33.942190477670302</v>
      </c>
      <c r="W3" s="2" t="str">
        <f>"2020-11-11 00:"&amp;MID(A3,1,2)&amp;":"&amp;MID(A3,3,2)</f>
        <v>2020-11-11 00:20:11</v>
      </c>
      <c r="X3" s="2" t="str">
        <f>"2020-11-11 00:"&amp;MID(A3,1,2)&amp;":"&amp;MID(A3,3,2)</f>
        <v>2020-11-11 00:20:11</v>
      </c>
    </row>
    <row r="4" spans="1:24" x14ac:dyDescent="0.25">
      <c r="A4">
        <f>A3+1</f>
        <v>2012</v>
      </c>
      <c r="B4">
        <f t="shared" ca="1" si="5"/>
        <v>0</v>
      </c>
      <c r="C4">
        <f t="shared" ca="1" si="6"/>
        <v>6.1648760592398251</v>
      </c>
      <c r="D4" t="s">
        <v>20</v>
      </c>
      <c r="E4">
        <f t="shared" ca="1" si="0"/>
        <v>8.9525993923743048</v>
      </c>
      <c r="F4">
        <f t="shared" ca="1" si="0"/>
        <v>4.3533331186525404</v>
      </c>
      <c r="G4" t="s">
        <v>20</v>
      </c>
      <c r="H4" t="s">
        <v>21</v>
      </c>
      <c r="I4">
        <v>0</v>
      </c>
      <c r="J4">
        <f t="shared" ca="1" si="1"/>
        <v>12</v>
      </c>
      <c r="K4">
        <f t="shared" ca="1" si="2"/>
        <v>10</v>
      </c>
      <c r="L4">
        <v>0</v>
      </c>
      <c r="M4">
        <v>0</v>
      </c>
      <c r="N4">
        <v>0</v>
      </c>
      <c r="O4">
        <f t="shared" ca="1" si="7"/>
        <v>10</v>
      </c>
      <c r="P4">
        <f t="shared" ca="1" si="8"/>
        <v>5.5703880377252641</v>
      </c>
      <c r="Q4">
        <f t="shared" ca="1" si="9"/>
        <v>4.8645317955290004</v>
      </c>
      <c r="R4">
        <f t="shared" ca="1" si="3"/>
        <v>6.4608478662244533</v>
      </c>
      <c r="S4">
        <f t="shared" ca="1" si="4"/>
        <v>9</v>
      </c>
      <c r="T4">
        <f t="shared" ca="1" si="4"/>
        <v>4</v>
      </c>
      <c r="U4">
        <f t="shared" ca="1" si="10"/>
        <v>-81.262603267903799</v>
      </c>
      <c r="V4">
        <f t="shared" ca="1" si="11"/>
        <v>33.862190477670303</v>
      </c>
      <c r="W4" s="2" t="str">
        <f>"2020-11-11 00:"&amp;MID(A4,1,2)&amp;":"&amp;MID(A4,3,2)</f>
        <v>2020-11-11 00:20:12</v>
      </c>
      <c r="X4" s="2" t="str">
        <f>"2020-11-11 00:"&amp;MID(A4,1,2)&amp;":"&amp;MID(A4,3,2)</f>
        <v>2020-11-11 00:20:12</v>
      </c>
    </row>
    <row r="5" spans="1:24" x14ac:dyDescent="0.25">
      <c r="A5">
        <f t="shared" ref="A5:A68" si="12">A4+1</f>
        <v>2013</v>
      </c>
      <c r="B5">
        <f t="shared" ca="1" si="5"/>
        <v>7</v>
      </c>
      <c r="C5">
        <f t="shared" ca="1" si="6"/>
        <v>1.9604229478519197</v>
      </c>
      <c r="D5" t="s">
        <v>22</v>
      </c>
      <c r="E5">
        <f t="shared" ca="1" si="0"/>
        <v>1.7082231423513905</v>
      </c>
      <c r="F5">
        <f t="shared" ca="1" si="0"/>
        <v>0.64340125911345747</v>
      </c>
      <c r="G5" t="s">
        <v>22</v>
      </c>
      <c r="H5" t="s">
        <v>21</v>
      </c>
      <c r="I5">
        <v>0</v>
      </c>
      <c r="J5">
        <f t="shared" ca="1" si="1"/>
        <v>12</v>
      </c>
      <c r="K5">
        <f t="shared" ca="1" si="2"/>
        <v>10</v>
      </c>
      <c r="L5">
        <v>0</v>
      </c>
      <c r="M5">
        <v>0</v>
      </c>
      <c r="N5">
        <v>0</v>
      </c>
      <c r="O5">
        <f t="shared" ca="1" si="7"/>
        <v>10</v>
      </c>
      <c r="P5">
        <f t="shared" ca="1" si="8"/>
        <v>6.9433471340600565</v>
      </c>
      <c r="Q5">
        <f t="shared" ca="1" si="9"/>
        <v>9.1632746614324052</v>
      </c>
      <c r="R5">
        <f t="shared" ca="1" si="3"/>
        <v>1.6273661641638126</v>
      </c>
      <c r="S5">
        <f t="shared" ca="1" si="4"/>
        <v>11</v>
      </c>
      <c r="T5">
        <f t="shared" ca="1" si="4"/>
        <v>7</v>
      </c>
      <c r="U5">
        <f t="shared" ca="1" si="10"/>
        <v>-80.982603267903798</v>
      </c>
      <c r="V5">
        <f t="shared" ca="1" si="11"/>
        <v>34.142190477670304</v>
      </c>
      <c r="W5" s="2" t="str">
        <f t="shared" ref="W5:W68" si="13">"2020-11-11 00:"&amp;MID(A5,1,2)&amp;":"&amp;MID(A5,3,2)</f>
        <v>2020-11-11 00:20:13</v>
      </c>
      <c r="X5" s="2" t="str">
        <f t="shared" ref="X5:X68" si="14">"2020-11-11 00:"&amp;MID(A5,1,2)&amp;":"&amp;MID(A5,3,2)</f>
        <v>2020-11-11 00:20:13</v>
      </c>
    </row>
    <row r="6" spans="1:24" x14ac:dyDescent="0.25">
      <c r="A6">
        <f t="shared" si="12"/>
        <v>2014</v>
      </c>
      <c r="B6">
        <f t="shared" ca="1" si="5"/>
        <v>1</v>
      </c>
      <c r="C6">
        <f t="shared" ca="1" si="6"/>
        <v>3.7202723154607531</v>
      </c>
      <c r="D6" t="s">
        <v>20</v>
      </c>
      <c r="E6">
        <f t="shared" ca="1" si="0"/>
        <v>0.32415031391152094</v>
      </c>
      <c r="F6">
        <f t="shared" ca="1" si="0"/>
        <v>1.1018383303386481</v>
      </c>
      <c r="G6" t="s">
        <v>20</v>
      </c>
      <c r="H6" t="s">
        <v>21</v>
      </c>
      <c r="I6">
        <v>0</v>
      </c>
      <c r="J6">
        <f t="shared" ca="1" si="1"/>
        <v>12</v>
      </c>
      <c r="K6">
        <f t="shared" ca="1" si="2"/>
        <v>11</v>
      </c>
      <c r="L6">
        <v>0</v>
      </c>
      <c r="M6">
        <v>0</v>
      </c>
      <c r="N6">
        <v>0</v>
      </c>
      <c r="O6">
        <f t="shared" ca="1" si="7"/>
        <v>11</v>
      </c>
      <c r="P6">
        <f t="shared" ca="1" si="8"/>
        <v>8.4975970632315523</v>
      </c>
      <c r="Q6">
        <f t="shared" ca="1" si="9"/>
        <v>0.61411734091491366</v>
      </c>
      <c r="R6">
        <f t="shared" ca="1" si="3"/>
        <v>5.4027512142006664</v>
      </c>
      <c r="S6">
        <f t="shared" ref="S6:T69" ca="1" si="15">INT(RAND()*10)+2</f>
        <v>3</v>
      </c>
      <c r="T6">
        <f t="shared" ca="1" si="15"/>
        <v>11</v>
      </c>
      <c r="U6">
        <f t="shared" ca="1" si="10"/>
        <v>-81.222603267903793</v>
      </c>
      <c r="V6">
        <f t="shared" ca="1" si="11"/>
        <v>33.902190477670302</v>
      </c>
      <c r="W6" s="2" t="str">
        <f t="shared" si="13"/>
        <v>2020-11-11 00:20:14</v>
      </c>
      <c r="X6" s="2" t="str">
        <f t="shared" si="14"/>
        <v>2020-11-11 00:20:14</v>
      </c>
    </row>
    <row r="7" spans="1:24" x14ac:dyDescent="0.25">
      <c r="A7">
        <f t="shared" si="12"/>
        <v>2015</v>
      </c>
      <c r="B7">
        <f t="shared" ca="1" si="5"/>
        <v>2</v>
      </c>
      <c r="C7">
        <f t="shared" ca="1" si="6"/>
        <v>8.9558064740070407</v>
      </c>
      <c r="D7" t="s">
        <v>22</v>
      </c>
      <c r="E7">
        <f t="shared" ca="1" si="0"/>
        <v>7.602938851291265</v>
      </c>
      <c r="F7">
        <f t="shared" ca="1" si="0"/>
        <v>7.4069929925063258</v>
      </c>
      <c r="G7" t="s">
        <v>22</v>
      </c>
      <c r="H7" t="s">
        <v>21</v>
      </c>
      <c r="I7">
        <v>0</v>
      </c>
      <c r="J7">
        <f t="shared" ca="1" si="1"/>
        <v>11</v>
      </c>
      <c r="K7">
        <f t="shared" ca="1" si="2"/>
        <v>12</v>
      </c>
      <c r="L7">
        <v>0</v>
      </c>
      <c r="M7">
        <v>0</v>
      </c>
      <c r="N7">
        <v>0</v>
      </c>
      <c r="O7">
        <f t="shared" ca="1" si="7"/>
        <v>11</v>
      </c>
      <c r="P7">
        <f t="shared" ca="1" si="8"/>
        <v>6.8304441825691278</v>
      </c>
      <c r="Q7">
        <f t="shared" ca="1" si="9"/>
        <v>0.14306935998440018</v>
      </c>
      <c r="R7">
        <f t="shared" ca="1" si="3"/>
        <v>5.3954653131001953</v>
      </c>
      <c r="S7">
        <f t="shared" ca="1" si="15"/>
        <v>7</v>
      </c>
      <c r="T7">
        <f t="shared" ca="1" si="15"/>
        <v>11</v>
      </c>
      <c r="U7">
        <f t="shared" ca="1" si="10"/>
        <v>-81.182603267903801</v>
      </c>
      <c r="V7">
        <f t="shared" ca="1" si="11"/>
        <v>33.942190477670302</v>
      </c>
      <c r="W7" s="2" t="str">
        <f t="shared" si="13"/>
        <v>2020-11-11 00:20:15</v>
      </c>
      <c r="X7" s="2" t="str">
        <f t="shared" si="14"/>
        <v>2020-11-11 00:20:15</v>
      </c>
    </row>
    <row r="8" spans="1:24" x14ac:dyDescent="0.25">
      <c r="A8">
        <f t="shared" si="12"/>
        <v>2016</v>
      </c>
      <c r="B8">
        <f t="shared" ca="1" si="5"/>
        <v>7</v>
      </c>
      <c r="C8">
        <f t="shared" ca="1" si="6"/>
        <v>1.5200029036648266</v>
      </c>
      <c r="D8" t="s">
        <v>20</v>
      </c>
      <c r="E8">
        <f t="shared" ca="1" si="0"/>
        <v>3.2565244904033888</v>
      </c>
      <c r="F8">
        <f t="shared" ca="1" si="0"/>
        <v>4.315084750836867</v>
      </c>
      <c r="G8" t="s">
        <v>20</v>
      </c>
      <c r="H8" t="s">
        <v>21</v>
      </c>
      <c r="I8">
        <v>0</v>
      </c>
      <c r="J8">
        <f t="shared" ca="1" si="1"/>
        <v>11</v>
      </c>
      <c r="K8">
        <f t="shared" ca="1" si="2"/>
        <v>10</v>
      </c>
      <c r="L8">
        <v>0</v>
      </c>
      <c r="M8">
        <v>0</v>
      </c>
      <c r="N8">
        <v>0</v>
      </c>
      <c r="O8">
        <f t="shared" ca="1" si="7"/>
        <v>12</v>
      </c>
      <c r="P8">
        <f t="shared" ca="1" si="8"/>
        <v>11.296652346369589</v>
      </c>
      <c r="Q8">
        <f t="shared" ca="1" si="9"/>
        <v>7.3158205954366187</v>
      </c>
      <c r="R8">
        <f t="shared" ca="1" si="3"/>
        <v>1.6368924649701289</v>
      </c>
      <c r="S8">
        <f t="shared" ca="1" si="15"/>
        <v>9</v>
      </c>
      <c r="T8">
        <f t="shared" ca="1" si="15"/>
        <v>11</v>
      </c>
      <c r="U8">
        <f t="shared" ca="1" si="10"/>
        <v>-80.982603267903798</v>
      </c>
      <c r="V8">
        <f t="shared" ca="1" si="11"/>
        <v>34.142190477670304</v>
      </c>
      <c r="W8" s="2" t="str">
        <f t="shared" si="13"/>
        <v>2020-11-11 00:20:16</v>
      </c>
      <c r="X8" s="2" t="str">
        <f t="shared" si="14"/>
        <v>2020-11-11 00:20:16</v>
      </c>
    </row>
    <row r="9" spans="1:24" x14ac:dyDescent="0.25">
      <c r="A9">
        <f t="shared" si="12"/>
        <v>2017</v>
      </c>
      <c r="B9">
        <f t="shared" ca="1" si="5"/>
        <v>10</v>
      </c>
      <c r="C9">
        <f t="shared" ca="1" si="6"/>
        <v>1.6315725308733431</v>
      </c>
      <c r="D9" t="s">
        <v>22</v>
      </c>
      <c r="E9">
        <f t="shared" ca="1" si="0"/>
        <v>2.26913298987649</v>
      </c>
      <c r="F9">
        <f t="shared" ca="1" si="0"/>
        <v>7.3949389489096609</v>
      </c>
      <c r="G9" t="s">
        <v>22</v>
      </c>
      <c r="H9" t="s">
        <v>21</v>
      </c>
      <c r="I9">
        <v>0</v>
      </c>
      <c r="J9">
        <f t="shared" ca="1" si="1"/>
        <v>12</v>
      </c>
      <c r="K9">
        <f t="shared" ca="1" si="2"/>
        <v>12</v>
      </c>
      <c r="L9">
        <v>0</v>
      </c>
      <c r="M9">
        <v>0</v>
      </c>
      <c r="N9">
        <v>0</v>
      </c>
      <c r="O9">
        <f t="shared" ca="1" si="7"/>
        <v>12</v>
      </c>
      <c r="P9">
        <f t="shared" ca="1" si="8"/>
        <v>12.891087877804353</v>
      </c>
      <c r="Q9">
        <f t="shared" ca="1" si="9"/>
        <v>9.407807963011722</v>
      </c>
      <c r="R9">
        <f t="shared" ca="1" si="3"/>
        <v>0.9315413177597387</v>
      </c>
      <c r="S9">
        <f t="shared" ca="1" si="15"/>
        <v>10</v>
      </c>
      <c r="T9">
        <f t="shared" ca="1" si="15"/>
        <v>2</v>
      </c>
      <c r="U9">
        <f t="shared" ca="1" si="10"/>
        <v>-80.862603267903793</v>
      </c>
      <c r="V9">
        <f t="shared" ca="1" si="11"/>
        <v>34.262190477670302</v>
      </c>
      <c r="W9" s="2" t="str">
        <f t="shared" si="13"/>
        <v>2020-11-11 00:20:17</v>
      </c>
      <c r="X9" s="2" t="str">
        <f t="shared" si="14"/>
        <v>2020-11-11 00:20:17</v>
      </c>
    </row>
    <row r="10" spans="1:24" x14ac:dyDescent="0.25">
      <c r="A10">
        <f t="shared" si="12"/>
        <v>2018</v>
      </c>
      <c r="B10">
        <f t="shared" ca="1" si="5"/>
        <v>9</v>
      </c>
      <c r="C10">
        <f t="shared" ca="1" si="6"/>
        <v>3.1516110860443214</v>
      </c>
      <c r="D10" t="s">
        <v>20</v>
      </c>
      <c r="E10">
        <f t="shared" ca="1" si="0"/>
        <v>7.8700121464103665</v>
      </c>
      <c r="F10">
        <f t="shared" ca="1" si="0"/>
        <v>1.4636683253960203</v>
      </c>
      <c r="G10" t="s">
        <v>20</v>
      </c>
      <c r="H10" t="s">
        <v>21</v>
      </c>
      <c r="I10">
        <v>0</v>
      </c>
      <c r="J10">
        <f t="shared" ca="1" si="1"/>
        <v>12</v>
      </c>
      <c r="K10">
        <f t="shared" ca="1" si="2"/>
        <v>12</v>
      </c>
      <c r="L10">
        <v>0</v>
      </c>
      <c r="M10">
        <v>0</v>
      </c>
      <c r="N10">
        <v>0</v>
      </c>
      <c r="O10">
        <f t="shared" ca="1" si="7"/>
        <v>11</v>
      </c>
      <c r="P10">
        <f t="shared" ca="1" si="8"/>
        <v>11.662130339943509</v>
      </c>
      <c r="Q10">
        <f t="shared" ca="1" si="9"/>
        <v>7.7601348806428581</v>
      </c>
      <c r="R10">
        <f t="shared" ca="1" si="3"/>
        <v>9.6527357071811402</v>
      </c>
      <c r="S10">
        <f t="shared" ca="1" si="15"/>
        <v>8</v>
      </c>
      <c r="T10">
        <f t="shared" ca="1" si="15"/>
        <v>3</v>
      </c>
      <c r="U10">
        <f t="shared" ca="1" si="10"/>
        <v>-80.9026032679038</v>
      </c>
      <c r="V10">
        <f t="shared" ca="1" si="11"/>
        <v>34.222190477670303</v>
      </c>
      <c r="W10" s="2" t="str">
        <f t="shared" si="13"/>
        <v>2020-11-11 00:20:18</v>
      </c>
      <c r="X10" s="2" t="str">
        <f t="shared" si="14"/>
        <v>2020-11-11 00:20:18</v>
      </c>
    </row>
    <row r="11" spans="1:24" x14ac:dyDescent="0.25">
      <c r="A11">
        <f t="shared" si="12"/>
        <v>2019</v>
      </c>
      <c r="B11">
        <f t="shared" ca="1" si="5"/>
        <v>3</v>
      </c>
      <c r="C11">
        <f t="shared" ca="1" si="6"/>
        <v>9.6622469076346782</v>
      </c>
      <c r="D11" t="s">
        <v>22</v>
      </c>
      <c r="E11">
        <f t="shared" ca="1" si="0"/>
        <v>5.5089597268049602</v>
      </c>
      <c r="F11">
        <f t="shared" ca="1" si="0"/>
        <v>6.1265703968507967</v>
      </c>
      <c r="G11" t="s">
        <v>22</v>
      </c>
      <c r="H11" t="s">
        <v>21</v>
      </c>
      <c r="I11">
        <v>0</v>
      </c>
      <c r="J11">
        <f t="shared" ca="1" si="1"/>
        <v>10</v>
      </c>
      <c r="K11">
        <f t="shared" ca="1" si="2"/>
        <v>11</v>
      </c>
      <c r="L11">
        <v>0</v>
      </c>
      <c r="M11">
        <v>0</v>
      </c>
      <c r="N11">
        <v>0</v>
      </c>
      <c r="O11">
        <f t="shared" ca="1" si="7"/>
        <v>12</v>
      </c>
      <c r="P11">
        <f t="shared" ca="1" si="8"/>
        <v>7.3941117089264861</v>
      </c>
      <c r="Q11">
        <f t="shared" ca="1" si="9"/>
        <v>6.5335582703079629</v>
      </c>
      <c r="R11">
        <f t="shared" ca="1" si="3"/>
        <v>8.7174630715905987</v>
      </c>
      <c r="S11">
        <f t="shared" ca="1" si="15"/>
        <v>11</v>
      </c>
      <c r="T11">
        <f t="shared" ca="1" si="15"/>
        <v>6</v>
      </c>
      <c r="U11">
        <f t="shared" ca="1" si="10"/>
        <v>-81.142603267903795</v>
      </c>
      <c r="V11">
        <f t="shared" ca="1" si="11"/>
        <v>33.982190477670301</v>
      </c>
      <c r="W11" s="2" t="str">
        <f t="shared" si="13"/>
        <v>2020-11-11 00:20:19</v>
      </c>
      <c r="X11" s="2" t="str">
        <f t="shared" si="14"/>
        <v>2020-11-11 00:20:19</v>
      </c>
    </row>
    <row r="12" spans="1:24" x14ac:dyDescent="0.25">
      <c r="A12">
        <f t="shared" si="12"/>
        <v>2020</v>
      </c>
      <c r="B12">
        <f t="shared" ca="1" si="5"/>
        <v>1</v>
      </c>
      <c r="C12">
        <f t="shared" ca="1" si="6"/>
        <v>3.7174029636057293</v>
      </c>
      <c r="D12" t="s">
        <v>20</v>
      </c>
      <c r="E12">
        <f t="shared" ca="1" si="0"/>
        <v>5.1584377254050153</v>
      </c>
      <c r="F12">
        <f t="shared" ca="1" si="0"/>
        <v>9.8367967398506586</v>
      </c>
      <c r="G12" t="s">
        <v>20</v>
      </c>
      <c r="H12" t="s">
        <v>21</v>
      </c>
      <c r="I12">
        <v>0</v>
      </c>
      <c r="J12">
        <f t="shared" ca="1" si="1"/>
        <v>10</v>
      </c>
      <c r="K12">
        <f t="shared" ca="1" si="2"/>
        <v>12</v>
      </c>
      <c r="L12">
        <v>0</v>
      </c>
      <c r="M12">
        <v>0</v>
      </c>
      <c r="N12">
        <v>0</v>
      </c>
      <c r="O12">
        <f t="shared" ca="1" si="7"/>
        <v>11</v>
      </c>
      <c r="P12">
        <f t="shared" ca="1" si="8"/>
        <v>11.136212636063881</v>
      </c>
      <c r="Q12">
        <f t="shared" ca="1" si="9"/>
        <v>6.4948240575467509</v>
      </c>
      <c r="R12">
        <f t="shared" ca="1" si="3"/>
        <v>9.9950634411830865</v>
      </c>
      <c r="S12">
        <f t="shared" ca="1" si="15"/>
        <v>2</v>
      </c>
      <c r="T12">
        <f t="shared" ca="1" si="15"/>
        <v>8</v>
      </c>
      <c r="U12">
        <f t="shared" ca="1" si="10"/>
        <v>-81.222603267903793</v>
      </c>
      <c r="V12">
        <f t="shared" ca="1" si="11"/>
        <v>33.902190477670302</v>
      </c>
      <c r="W12" s="2" t="str">
        <f t="shared" si="13"/>
        <v>2020-11-11 00:20:20</v>
      </c>
      <c r="X12" s="2" t="str">
        <f t="shared" si="14"/>
        <v>2020-11-11 00:20:20</v>
      </c>
    </row>
    <row r="13" spans="1:24" x14ac:dyDescent="0.25">
      <c r="A13">
        <f t="shared" si="12"/>
        <v>2021</v>
      </c>
      <c r="B13">
        <f t="shared" ca="1" si="5"/>
        <v>8</v>
      </c>
      <c r="C13">
        <f t="shared" ca="1" si="6"/>
        <v>8.55934910506938</v>
      </c>
      <c r="D13" t="s">
        <v>22</v>
      </c>
      <c r="E13">
        <f t="shared" ca="1" si="0"/>
        <v>2.147982677784197</v>
      </c>
      <c r="F13">
        <f t="shared" ca="1" si="0"/>
        <v>0.68059508739421126</v>
      </c>
      <c r="G13" t="s">
        <v>22</v>
      </c>
      <c r="H13" t="s">
        <v>21</v>
      </c>
      <c r="I13">
        <v>0</v>
      </c>
      <c r="J13">
        <f t="shared" ca="1" si="1"/>
        <v>10</v>
      </c>
      <c r="K13">
        <f t="shared" ca="1" si="2"/>
        <v>11</v>
      </c>
      <c r="L13">
        <v>0</v>
      </c>
      <c r="M13">
        <v>0</v>
      </c>
      <c r="N13">
        <v>0</v>
      </c>
      <c r="O13">
        <f t="shared" ca="1" si="7"/>
        <v>10</v>
      </c>
      <c r="P13">
        <f t="shared" ca="1" si="8"/>
        <v>7.2753558092280848</v>
      </c>
      <c r="Q13">
        <f t="shared" ca="1" si="9"/>
        <v>1.7404750121947443</v>
      </c>
      <c r="R13">
        <f t="shared" ca="1" si="3"/>
        <v>7.7121916767290646</v>
      </c>
      <c r="S13">
        <f t="shared" ca="1" si="15"/>
        <v>7</v>
      </c>
      <c r="T13">
        <f t="shared" ca="1" si="15"/>
        <v>4</v>
      </c>
      <c r="U13">
        <f t="shared" ca="1" si="10"/>
        <v>-80.942603267903806</v>
      </c>
      <c r="V13">
        <f t="shared" ca="1" si="11"/>
        <v>34.182190477670304</v>
      </c>
      <c r="W13" s="2" t="str">
        <f t="shared" si="13"/>
        <v>2020-11-11 00:20:21</v>
      </c>
      <c r="X13" s="2" t="str">
        <f t="shared" si="14"/>
        <v>2020-11-11 00:20:21</v>
      </c>
    </row>
    <row r="14" spans="1:24" x14ac:dyDescent="0.25">
      <c r="A14">
        <f t="shared" si="12"/>
        <v>2022</v>
      </c>
      <c r="B14">
        <f t="shared" ca="1" si="5"/>
        <v>2</v>
      </c>
      <c r="C14">
        <f t="shared" ca="1" si="6"/>
        <v>4.63261990743122</v>
      </c>
      <c r="D14" t="s">
        <v>20</v>
      </c>
      <c r="E14">
        <f t="shared" ca="1" si="0"/>
        <v>1.3840022261810558</v>
      </c>
      <c r="F14">
        <f t="shared" ca="1" si="0"/>
        <v>8.6366882077135436</v>
      </c>
      <c r="G14" t="s">
        <v>20</v>
      </c>
      <c r="H14" t="s">
        <v>21</v>
      </c>
      <c r="I14">
        <v>0</v>
      </c>
      <c r="J14">
        <f t="shared" ca="1" si="1"/>
        <v>10</v>
      </c>
      <c r="K14">
        <f t="shared" ca="1" si="2"/>
        <v>11</v>
      </c>
      <c r="L14">
        <v>0</v>
      </c>
      <c r="M14">
        <v>0</v>
      </c>
      <c r="N14">
        <v>0</v>
      </c>
      <c r="O14">
        <f t="shared" ca="1" si="7"/>
        <v>12</v>
      </c>
      <c r="P14">
        <f t="shared" ca="1" si="8"/>
        <v>6.3635079007592346</v>
      </c>
      <c r="Q14">
        <f t="shared" ca="1" si="9"/>
        <v>5.9024209672647387</v>
      </c>
      <c r="R14">
        <f t="shared" ca="1" si="3"/>
        <v>4.6434127427560892</v>
      </c>
      <c r="S14">
        <f t="shared" ca="1" si="15"/>
        <v>10</v>
      </c>
      <c r="T14">
        <f t="shared" ca="1" si="15"/>
        <v>7</v>
      </c>
      <c r="U14">
        <f t="shared" ca="1" si="10"/>
        <v>-81.182603267903801</v>
      </c>
      <c r="V14">
        <f t="shared" ca="1" si="11"/>
        <v>33.942190477670302</v>
      </c>
      <c r="W14" s="2" t="str">
        <f t="shared" si="13"/>
        <v>2020-11-11 00:20:22</v>
      </c>
      <c r="X14" s="2" t="str">
        <f t="shared" si="14"/>
        <v>2020-11-11 00:20:22</v>
      </c>
    </row>
    <row r="15" spans="1:24" x14ac:dyDescent="0.25">
      <c r="A15">
        <f t="shared" si="12"/>
        <v>2023</v>
      </c>
      <c r="B15">
        <f t="shared" ca="1" si="5"/>
        <v>2</v>
      </c>
      <c r="C15">
        <f t="shared" ca="1" si="6"/>
        <v>6.6347979655585467</v>
      </c>
      <c r="D15" t="s">
        <v>22</v>
      </c>
      <c r="E15">
        <f t="shared" ca="1" si="0"/>
        <v>8.5348835834112062</v>
      </c>
      <c r="F15">
        <f t="shared" ca="1" si="0"/>
        <v>8.7158739662336373</v>
      </c>
      <c r="G15" t="s">
        <v>22</v>
      </c>
      <c r="H15" t="s">
        <v>21</v>
      </c>
      <c r="I15">
        <v>0</v>
      </c>
      <c r="J15">
        <f t="shared" ca="1" si="1"/>
        <v>11</v>
      </c>
      <c r="K15">
        <f t="shared" ca="1" si="2"/>
        <v>11</v>
      </c>
      <c r="L15">
        <v>0</v>
      </c>
      <c r="M15">
        <v>0</v>
      </c>
      <c r="N15">
        <v>0</v>
      </c>
      <c r="O15">
        <f t="shared" ca="1" si="7"/>
        <v>11</v>
      </c>
      <c r="P15">
        <f t="shared" ca="1" si="8"/>
        <v>13.941180391163764</v>
      </c>
      <c r="Q15">
        <f t="shared" ca="1" si="9"/>
        <v>2.8861529401000343</v>
      </c>
      <c r="R15">
        <f t="shared" ca="1" si="3"/>
        <v>3.2821969192623071</v>
      </c>
      <c r="S15">
        <f t="shared" ca="1" si="15"/>
        <v>6</v>
      </c>
      <c r="T15">
        <f t="shared" ca="1" si="15"/>
        <v>7</v>
      </c>
      <c r="U15">
        <f t="shared" ca="1" si="10"/>
        <v>-81.182603267903801</v>
      </c>
      <c r="V15">
        <f t="shared" ca="1" si="11"/>
        <v>33.942190477670302</v>
      </c>
      <c r="W15" s="2" t="str">
        <f t="shared" si="13"/>
        <v>2020-11-11 00:20:23</v>
      </c>
      <c r="X15" s="2" t="str">
        <f t="shared" si="14"/>
        <v>2020-11-11 00:20:23</v>
      </c>
    </row>
    <row r="16" spans="1:24" x14ac:dyDescent="0.25">
      <c r="A16">
        <f t="shared" si="12"/>
        <v>2024</v>
      </c>
      <c r="B16">
        <f t="shared" ca="1" si="5"/>
        <v>6</v>
      </c>
      <c r="C16">
        <f t="shared" ca="1" si="6"/>
        <v>1.479555390199595</v>
      </c>
      <c r="D16" t="s">
        <v>20</v>
      </c>
      <c r="E16">
        <f t="shared" ca="1" si="0"/>
        <v>5.8448068562576729</v>
      </c>
      <c r="F16">
        <f t="shared" ca="1" si="0"/>
        <v>9.2038213145088932</v>
      </c>
      <c r="G16" t="s">
        <v>20</v>
      </c>
      <c r="H16" t="s">
        <v>21</v>
      </c>
      <c r="I16">
        <v>0</v>
      </c>
      <c r="J16">
        <f t="shared" ca="1" si="1"/>
        <v>11</v>
      </c>
      <c r="K16">
        <f t="shared" ca="1" si="2"/>
        <v>12</v>
      </c>
      <c r="L16">
        <v>0</v>
      </c>
      <c r="M16">
        <v>0</v>
      </c>
      <c r="N16">
        <v>0</v>
      </c>
      <c r="O16">
        <f t="shared" ca="1" si="7"/>
        <v>12</v>
      </c>
      <c r="P16">
        <f t="shared" ca="1" si="8"/>
        <v>12.344104619655717</v>
      </c>
      <c r="Q16">
        <f t="shared" ca="1" si="9"/>
        <v>9.8592668711984981</v>
      </c>
      <c r="R16">
        <f t="shared" ca="1" si="3"/>
        <v>3.0906773519927953</v>
      </c>
      <c r="S16">
        <f t="shared" ca="1" si="15"/>
        <v>2</v>
      </c>
      <c r="T16">
        <f t="shared" ca="1" si="15"/>
        <v>10</v>
      </c>
      <c r="U16">
        <f t="shared" ca="1" si="10"/>
        <v>-81.022603267903804</v>
      </c>
      <c r="V16">
        <f t="shared" ca="1" si="11"/>
        <v>34.102190477670305</v>
      </c>
      <c r="W16" s="2" t="str">
        <f t="shared" si="13"/>
        <v>2020-11-11 00:20:24</v>
      </c>
      <c r="X16" s="2" t="str">
        <f t="shared" si="14"/>
        <v>2020-11-11 00:20:24</v>
      </c>
    </row>
    <row r="17" spans="1:24" x14ac:dyDescent="0.25">
      <c r="A17">
        <f t="shared" si="12"/>
        <v>2025</v>
      </c>
      <c r="B17">
        <f t="shared" ca="1" si="5"/>
        <v>5</v>
      </c>
      <c r="C17">
        <f t="shared" ca="1" si="6"/>
        <v>5.560381580104262</v>
      </c>
      <c r="D17" t="s">
        <v>22</v>
      </c>
      <c r="E17">
        <f t="shared" ca="1" si="0"/>
        <v>7.8233850340733015</v>
      </c>
      <c r="F17">
        <f t="shared" ca="1" si="0"/>
        <v>4.3154638417210842</v>
      </c>
      <c r="G17" t="s">
        <v>22</v>
      </c>
      <c r="H17" t="s">
        <v>21</v>
      </c>
      <c r="I17">
        <v>0</v>
      </c>
      <c r="J17">
        <f t="shared" ca="1" si="1"/>
        <v>12</v>
      </c>
      <c r="K17">
        <f t="shared" ca="1" si="2"/>
        <v>11</v>
      </c>
      <c r="L17">
        <v>0</v>
      </c>
      <c r="M17">
        <v>0</v>
      </c>
      <c r="N17">
        <v>0</v>
      </c>
      <c r="O17">
        <f t="shared" ca="1" si="7"/>
        <v>10</v>
      </c>
      <c r="P17">
        <f t="shared" ca="1" si="8"/>
        <v>12.982286213880467</v>
      </c>
      <c r="Q17">
        <f t="shared" ca="1" si="9"/>
        <v>9.3838182872619171</v>
      </c>
      <c r="R17">
        <f t="shared" ca="1" si="3"/>
        <v>7.3135043913190749</v>
      </c>
      <c r="S17">
        <f t="shared" ca="1" si="15"/>
        <v>5</v>
      </c>
      <c r="T17">
        <f t="shared" ca="1" si="15"/>
        <v>3</v>
      </c>
      <c r="U17">
        <f t="shared" ca="1" si="10"/>
        <v>-81.062603267903796</v>
      </c>
      <c r="V17">
        <f t="shared" ca="1" si="11"/>
        <v>34.062190477670306</v>
      </c>
      <c r="W17" s="2" t="str">
        <f t="shared" si="13"/>
        <v>2020-11-11 00:20:25</v>
      </c>
      <c r="X17" s="2" t="str">
        <f t="shared" si="14"/>
        <v>2020-11-11 00:20:25</v>
      </c>
    </row>
    <row r="18" spans="1:24" x14ac:dyDescent="0.25">
      <c r="A18">
        <f t="shared" si="12"/>
        <v>2026</v>
      </c>
      <c r="B18">
        <f t="shared" ca="1" si="5"/>
        <v>5</v>
      </c>
      <c r="C18">
        <f t="shared" ca="1" si="6"/>
        <v>8.4456824302166602</v>
      </c>
      <c r="D18" t="s">
        <v>20</v>
      </c>
      <c r="E18">
        <f t="shared" ca="1" si="0"/>
        <v>1.3669485588480668</v>
      </c>
      <c r="F18">
        <f t="shared" ca="1" si="0"/>
        <v>9.0455337353742795</v>
      </c>
      <c r="G18" t="s">
        <v>20</v>
      </c>
      <c r="H18" t="s">
        <v>21</v>
      </c>
      <c r="I18">
        <v>0</v>
      </c>
      <c r="J18">
        <f t="shared" ca="1" si="1"/>
        <v>10</v>
      </c>
      <c r="K18">
        <f t="shared" ca="1" si="2"/>
        <v>10</v>
      </c>
      <c r="L18">
        <v>0</v>
      </c>
      <c r="M18">
        <v>0</v>
      </c>
      <c r="N18">
        <v>0</v>
      </c>
      <c r="O18">
        <f t="shared" ca="1" si="7"/>
        <v>11</v>
      </c>
      <c r="P18">
        <f t="shared" ca="1" si="8"/>
        <v>10.358282703208086</v>
      </c>
      <c r="Q18">
        <f t="shared" ca="1" si="9"/>
        <v>2.0289452454193304</v>
      </c>
      <c r="R18">
        <f t="shared" ca="1" si="3"/>
        <v>0.43727114555015767</v>
      </c>
      <c r="S18">
        <f t="shared" ca="1" si="15"/>
        <v>5</v>
      </c>
      <c r="T18">
        <f t="shared" ca="1" si="15"/>
        <v>8</v>
      </c>
      <c r="U18">
        <f t="shared" ca="1" si="10"/>
        <v>-81.062603267903796</v>
      </c>
      <c r="V18">
        <f t="shared" ca="1" si="11"/>
        <v>34.062190477670306</v>
      </c>
      <c r="W18" s="2" t="str">
        <f t="shared" si="13"/>
        <v>2020-11-11 00:20:26</v>
      </c>
      <c r="X18" s="2" t="str">
        <f t="shared" si="14"/>
        <v>2020-11-11 00:20:26</v>
      </c>
    </row>
    <row r="19" spans="1:24" x14ac:dyDescent="0.25">
      <c r="A19">
        <f t="shared" si="12"/>
        <v>2027</v>
      </c>
      <c r="B19">
        <f t="shared" ca="1" si="5"/>
        <v>3</v>
      </c>
      <c r="C19">
        <f t="shared" ca="1" si="6"/>
        <v>2.2742677720365858</v>
      </c>
      <c r="D19" t="s">
        <v>22</v>
      </c>
      <c r="E19">
        <f t="shared" ca="1" si="0"/>
        <v>8.1149007553126324</v>
      </c>
      <c r="F19">
        <f t="shared" ca="1" si="0"/>
        <v>8.301481673443325</v>
      </c>
      <c r="G19" t="s">
        <v>22</v>
      </c>
      <c r="H19" t="s">
        <v>21</v>
      </c>
      <c r="I19">
        <v>0</v>
      </c>
      <c r="J19">
        <f t="shared" ca="1" si="1"/>
        <v>10</v>
      </c>
      <c r="K19">
        <f t="shared" ca="1" si="2"/>
        <v>12</v>
      </c>
      <c r="L19">
        <v>0</v>
      </c>
      <c r="M19">
        <v>0</v>
      </c>
      <c r="N19">
        <v>0</v>
      </c>
      <c r="O19">
        <f t="shared" ca="1" si="7"/>
        <v>12</v>
      </c>
      <c r="P19">
        <f t="shared" ca="1" si="8"/>
        <v>11.305928079427382</v>
      </c>
      <c r="Q19">
        <f t="shared" ca="1" si="9"/>
        <v>2.8910561716367011</v>
      </c>
      <c r="R19">
        <f t="shared" ca="1" si="3"/>
        <v>6.9528059382179661</v>
      </c>
      <c r="S19">
        <f t="shared" ca="1" si="15"/>
        <v>4</v>
      </c>
      <c r="T19">
        <f t="shared" ca="1" si="15"/>
        <v>7</v>
      </c>
      <c r="U19">
        <f t="shared" ca="1" si="10"/>
        <v>-81.142603267903795</v>
      </c>
      <c r="V19">
        <f t="shared" ca="1" si="11"/>
        <v>33.982190477670301</v>
      </c>
      <c r="W19" s="2" t="str">
        <f t="shared" si="13"/>
        <v>2020-11-11 00:20:27</v>
      </c>
      <c r="X19" s="2" t="str">
        <f t="shared" si="14"/>
        <v>2020-11-11 00:20:27</v>
      </c>
    </row>
    <row r="20" spans="1:24" x14ac:dyDescent="0.25">
      <c r="A20">
        <f t="shared" si="12"/>
        <v>2028</v>
      </c>
      <c r="B20">
        <f t="shared" ca="1" si="5"/>
        <v>4</v>
      </c>
      <c r="C20">
        <f t="shared" ca="1" si="6"/>
        <v>0.66211441581058517</v>
      </c>
      <c r="D20" t="s">
        <v>20</v>
      </c>
      <c r="E20">
        <f t="shared" ca="1" si="0"/>
        <v>7.6943910943532856</v>
      </c>
      <c r="F20">
        <f t="shared" ca="1" si="0"/>
        <v>7.1918543773715706</v>
      </c>
      <c r="G20" t="s">
        <v>20</v>
      </c>
      <c r="H20" t="s">
        <v>21</v>
      </c>
      <c r="I20">
        <v>0</v>
      </c>
      <c r="J20">
        <f t="shared" ca="1" si="1"/>
        <v>12</v>
      </c>
      <c r="K20">
        <f t="shared" ca="1" si="2"/>
        <v>10</v>
      </c>
      <c r="L20">
        <v>0</v>
      </c>
      <c r="M20">
        <v>0</v>
      </c>
      <c r="N20">
        <v>0</v>
      </c>
      <c r="O20">
        <f t="shared" ca="1" si="7"/>
        <v>12</v>
      </c>
      <c r="P20">
        <f t="shared" ca="1" si="8"/>
        <v>12.119274134265146</v>
      </c>
      <c r="Q20">
        <f t="shared" ca="1" si="9"/>
        <v>4.3891972006112612E-2</v>
      </c>
      <c r="R20">
        <f t="shared" ca="1" si="3"/>
        <v>6.8658622311371342</v>
      </c>
      <c r="S20">
        <f t="shared" ca="1" si="15"/>
        <v>9</v>
      </c>
      <c r="T20">
        <f t="shared" ca="1" si="15"/>
        <v>10</v>
      </c>
      <c r="U20">
        <f t="shared" ca="1" si="10"/>
        <v>-81.102603267903802</v>
      </c>
      <c r="V20">
        <f t="shared" ca="1" si="11"/>
        <v>34.0221904776703</v>
      </c>
      <c r="W20" s="2" t="str">
        <f t="shared" si="13"/>
        <v>2020-11-11 00:20:28</v>
      </c>
      <c r="X20" s="2" t="str">
        <f t="shared" si="14"/>
        <v>2020-11-11 00:20:28</v>
      </c>
    </row>
    <row r="21" spans="1:24" x14ac:dyDescent="0.25">
      <c r="A21">
        <f t="shared" si="12"/>
        <v>2029</v>
      </c>
      <c r="B21">
        <f t="shared" ca="1" si="5"/>
        <v>5</v>
      </c>
      <c r="C21">
        <f t="shared" ca="1" si="6"/>
        <v>6.5934497863599564</v>
      </c>
      <c r="D21" t="s">
        <v>22</v>
      </c>
      <c r="E21">
        <f t="shared" ca="1" si="0"/>
        <v>8.0323812460171453</v>
      </c>
      <c r="F21">
        <f t="shared" ca="1" si="0"/>
        <v>8.8423248590024919</v>
      </c>
      <c r="G21" t="s">
        <v>22</v>
      </c>
      <c r="H21" t="s">
        <v>21</v>
      </c>
      <c r="I21">
        <v>0</v>
      </c>
      <c r="J21">
        <f t="shared" ca="1" si="1"/>
        <v>11</v>
      </c>
      <c r="K21">
        <f t="shared" ca="1" si="2"/>
        <v>12</v>
      </c>
      <c r="L21">
        <v>0</v>
      </c>
      <c r="M21">
        <v>0</v>
      </c>
      <c r="N21">
        <v>0</v>
      </c>
      <c r="O21">
        <f t="shared" ca="1" si="7"/>
        <v>11</v>
      </c>
      <c r="P21">
        <f t="shared" ca="1" si="8"/>
        <v>11.073550716485331</v>
      </c>
      <c r="Q21">
        <f t="shared" ca="1" si="9"/>
        <v>2.1083929209361809</v>
      </c>
      <c r="R21">
        <f t="shared" ca="1" si="3"/>
        <v>9.5029276003905094E-2</v>
      </c>
      <c r="S21">
        <f t="shared" ca="1" si="15"/>
        <v>4</v>
      </c>
      <c r="T21">
        <f t="shared" ca="1" si="15"/>
        <v>4</v>
      </c>
      <c r="U21">
        <f t="shared" ca="1" si="10"/>
        <v>-81.062603267903796</v>
      </c>
      <c r="V21">
        <f t="shared" ca="1" si="11"/>
        <v>34.062190477670306</v>
      </c>
      <c r="W21" s="2" t="str">
        <f t="shared" si="13"/>
        <v>2020-11-11 00:20:29</v>
      </c>
      <c r="X21" s="2" t="str">
        <f t="shared" si="14"/>
        <v>2020-11-11 00:20:29</v>
      </c>
    </row>
    <row r="22" spans="1:24" x14ac:dyDescent="0.25">
      <c r="A22">
        <f t="shared" si="12"/>
        <v>2030</v>
      </c>
      <c r="B22">
        <f t="shared" ca="1" si="5"/>
        <v>9</v>
      </c>
      <c r="C22">
        <f t="shared" ca="1" si="6"/>
        <v>4.220708087774887</v>
      </c>
      <c r="D22" t="s">
        <v>20</v>
      </c>
      <c r="E22">
        <f t="shared" ca="1" si="0"/>
        <v>4.9560858567227424</v>
      </c>
      <c r="F22">
        <f t="shared" ca="1" si="0"/>
        <v>9.0548364452619765</v>
      </c>
      <c r="G22" t="s">
        <v>20</v>
      </c>
      <c r="H22" t="s">
        <v>21</v>
      </c>
      <c r="I22">
        <v>0</v>
      </c>
      <c r="J22">
        <f t="shared" ca="1" si="1"/>
        <v>10</v>
      </c>
      <c r="K22">
        <f t="shared" ca="1" si="2"/>
        <v>11</v>
      </c>
      <c r="L22">
        <v>0</v>
      </c>
      <c r="M22">
        <v>0</v>
      </c>
      <c r="N22">
        <v>0</v>
      </c>
      <c r="O22">
        <f t="shared" ca="1" si="7"/>
        <v>12</v>
      </c>
      <c r="P22">
        <f t="shared" ca="1" si="8"/>
        <v>12.59451991550732</v>
      </c>
      <c r="Q22">
        <f t="shared" ca="1" si="9"/>
        <v>2.9077747770457507</v>
      </c>
      <c r="R22">
        <f t="shared" ca="1" si="3"/>
        <v>7.6216654061143689</v>
      </c>
      <c r="S22">
        <f t="shared" ca="1" si="15"/>
        <v>10</v>
      </c>
      <c r="T22">
        <f t="shared" ca="1" si="15"/>
        <v>11</v>
      </c>
      <c r="U22">
        <f t="shared" ca="1" si="10"/>
        <v>-80.9026032679038</v>
      </c>
      <c r="V22">
        <f t="shared" ca="1" si="11"/>
        <v>34.222190477670303</v>
      </c>
      <c r="W22" s="2" t="str">
        <f t="shared" si="13"/>
        <v>2020-11-11 00:20:30</v>
      </c>
      <c r="X22" s="2" t="str">
        <f t="shared" si="14"/>
        <v>2020-11-11 00:20:30</v>
      </c>
    </row>
    <row r="23" spans="1:24" x14ac:dyDescent="0.25">
      <c r="A23">
        <f t="shared" si="12"/>
        <v>2031</v>
      </c>
      <c r="B23">
        <f t="shared" ca="1" si="5"/>
        <v>8</v>
      </c>
      <c r="C23">
        <f t="shared" ca="1" si="6"/>
        <v>4.2092489072266037</v>
      </c>
      <c r="D23" t="s">
        <v>22</v>
      </c>
      <c r="E23">
        <f t="shared" ca="1" si="0"/>
        <v>4.389156408555321</v>
      </c>
      <c r="F23">
        <f t="shared" ca="1" si="0"/>
        <v>7.9678901976576331</v>
      </c>
      <c r="G23" t="s">
        <v>22</v>
      </c>
      <c r="H23" t="s">
        <v>21</v>
      </c>
      <c r="I23">
        <v>0</v>
      </c>
      <c r="J23">
        <f t="shared" ca="1" si="1"/>
        <v>12</v>
      </c>
      <c r="K23">
        <f t="shared" ca="1" si="2"/>
        <v>11</v>
      </c>
      <c r="L23">
        <v>0</v>
      </c>
      <c r="M23">
        <v>0</v>
      </c>
      <c r="N23">
        <v>0</v>
      </c>
      <c r="O23">
        <f t="shared" ca="1" si="7"/>
        <v>10</v>
      </c>
      <c r="P23">
        <f t="shared" ca="1" si="8"/>
        <v>8.5267915704468109</v>
      </c>
      <c r="Q23">
        <f t="shared" ca="1" si="9"/>
        <v>6.2515755439220433</v>
      </c>
      <c r="R23">
        <f t="shared" ca="1" si="3"/>
        <v>3.3584563713338369</v>
      </c>
      <c r="S23">
        <f t="shared" ca="1" si="15"/>
        <v>9</v>
      </c>
      <c r="T23">
        <f t="shared" ca="1" si="15"/>
        <v>7</v>
      </c>
      <c r="U23">
        <f t="shared" ca="1" si="10"/>
        <v>-80.942603267903806</v>
      </c>
      <c r="V23">
        <f t="shared" ca="1" si="11"/>
        <v>34.182190477670304</v>
      </c>
      <c r="W23" s="2" t="str">
        <f t="shared" si="13"/>
        <v>2020-11-11 00:20:31</v>
      </c>
      <c r="X23" s="2" t="str">
        <f t="shared" si="14"/>
        <v>2020-11-11 00:20:31</v>
      </c>
    </row>
    <row r="24" spans="1:24" x14ac:dyDescent="0.25">
      <c r="A24">
        <f t="shared" si="12"/>
        <v>2032</v>
      </c>
      <c r="B24">
        <f t="shared" ca="1" si="5"/>
        <v>2</v>
      </c>
      <c r="C24">
        <f t="shared" ca="1" si="6"/>
        <v>7.9735037599653698</v>
      </c>
      <c r="D24" t="s">
        <v>20</v>
      </c>
      <c r="E24">
        <f t="shared" ca="1" si="0"/>
        <v>3.2543907381560921</v>
      </c>
      <c r="F24">
        <f t="shared" ca="1" si="0"/>
        <v>3.2511346616817169</v>
      </c>
      <c r="G24" t="s">
        <v>20</v>
      </c>
      <c r="H24" t="s">
        <v>21</v>
      </c>
      <c r="I24">
        <v>0</v>
      </c>
      <c r="J24">
        <f t="shared" ca="1" si="1"/>
        <v>10</v>
      </c>
      <c r="K24">
        <f t="shared" ca="1" si="2"/>
        <v>10</v>
      </c>
      <c r="L24">
        <v>0</v>
      </c>
      <c r="M24">
        <v>0</v>
      </c>
      <c r="N24">
        <v>0</v>
      </c>
      <c r="O24">
        <f t="shared" ca="1" si="7"/>
        <v>11</v>
      </c>
      <c r="P24">
        <f t="shared" ca="1" si="8"/>
        <v>5.9767957006450976</v>
      </c>
      <c r="Q24">
        <f t="shared" ca="1" si="9"/>
        <v>4.3694367000544734</v>
      </c>
      <c r="R24">
        <f t="shared" ca="1" si="3"/>
        <v>7.0600840033876322</v>
      </c>
      <c r="S24">
        <f t="shared" ca="1" si="15"/>
        <v>8</v>
      </c>
      <c r="T24">
        <f t="shared" ca="1" si="15"/>
        <v>6</v>
      </c>
      <c r="U24">
        <f t="shared" ca="1" si="10"/>
        <v>-81.182603267903801</v>
      </c>
      <c r="V24">
        <f t="shared" ca="1" si="11"/>
        <v>33.942190477670302</v>
      </c>
      <c r="W24" s="2" t="str">
        <f t="shared" si="13"/>
        <v>2020-11-11 00:20:32</v>
      </c>
      <c r="X24" s="2" t="str">
        <f t="shared" si="14"/>
        <v>2020-11-11 00:20:32</v>
      </c>
    </row>
    <row r="25" spans="1:24" x14ac:dyDescent="0.25">
      <c r="A25">
        <f t="shared" si="12"/>
        <v>2033</v>
      </c>
      <c r="B25">
        <f t="shared" ca="1" si="5"/>
        <v>6</v>
      </c>
      <c r="C25">
        <f t="shared" ca="1" si="6"/>
        <v>9.8948707894861023</v>
      </c>
      <c r="D25" t="s">
        <v>22</v>
      </c>
      <c r="E25">
        <f t="shared" ca="1" si="0"/>
        <v>3.6720415417574892</v>
      </c>
      <c r="F25">
        <f t="shared" ca="1" si="0"/>
        <v>8.8253904394129083</v>
      </c>
      <c r="G25" t="s">
        <v>22</v>
      </c>
      <c r="H25" t="s">
        <v>21</v>
      </c>
      <c r="I25">
        <v>0</v>
      </c>
      <c r="J25">
        <f t="shared" ca="1" si="1"/>
        <v>12</v>
      </c>
      <c r="K25">
        <f t="shared" ca="1" si="2"/>
        <v>12</v>
      </c>
      <c r="L25">
        <v>0</v>
      </c>
      <c r="M25">
        <v>0</v>
      </c>
      <c r="N25">
        <v>0</v>
      </c>
      <c r="O25">
        <f t="shared" ca="1" si="7"/>
        <v>12</v>
      </c>
      <c r="P25">
        <f t="shared" ca="1" si="8"/>
        <v>6.1066337992727782</v>
      </c>
      <c r="Q25">
        <f t="shared" ca="1" si="9"/>
        <v>6.0593133599539994</v>
      </c>
      <c r="R25">
        <f t="shared" ca="1" si="3"/>
        <v>5.1160840573295125</v>
      </c>
      <c r="S25">
        <f t="shared" ca="1" si="15"/>
        <v>5</v>
      </c>
      <c r="T25">
        <f t="shared" ca="1" si="15"/>
        <v>8</v>
      </c>
      <c r="U25">
        <f t="shared" ca="1" si="10"/>
        <v>-81.022603267903804</v>
      </c>
      <c r="V25">
        <f t="shared" ca="1" si="11"/>
        <v>34.102190477670305</v>
      </c>
      <c r="W25" s="2" t="str">
        <f t="shared" si="13"/>
        <v>2020-11-11 00:20:33</v>
      </c>
      <c r="X25" s="2" t="str">
        <f t="shared" si="14"/>
        <v>2020-11-11 00:20:33</v>
      </c>
    </row>
    <row r="26" spans="1:24" x14ac:dyDescent="0.25">
      <c r="A26">
        <f t="shared" si="12"/>
        <v>2034</v>
      </c>
      <c r="B26">
        <f t="shared" ca="1" si="5"/>
        <v>3</v>
      </c>
      <c r="C26">
        <f t="shared" ca="1" si="6"/>
        <v>6.8158609600165185</v>
      </c>
      <c r="D26" t="s">
        <v>20</v>
      </c>
      <c r="E26">
        <f t="shared" ca="1" si="0"/>
        <v>0.4493846404755053</v>
      </c>
      <c r="F26">
        <f t="shared" ca="1" si="0"/>
        <v>5.9093898185642644</v>
      </c>
      <c r="G26" t="s">
        <v>20</v>
      </c>
      <c r="H26" t="s">
        <v>21</v>
      </c>
      <c r="I26">
        <v>0</v>
      </c>
      <c r="J26">
        <f t="shared" ca="1" si="1"/>
        <v>12</v>
      </c>
      <c r="K26">
        <f t="shared" ca="1" si="2"/>
        <v>12</v>
      </c>
      <c r="L26">
        <v>0</v>
      </c>
      <c r="M26">
        <v>0</v>
      </c>
      <c r="N26">
        <v>0</v>
      </c>
      <c r="O26">
        <f t="shared" ca="1" si="7"/>
        <v>12</v>
      </c>
      <c r="P26">
        <f t="shared" ca="1" si="8"/>
        <v>12.551889712338394</v>
      </c>
      <c r="Q26">
        <f t="shared" ca="1" si="9"/>
        <v>8.4819636620370069</v>
      </c>
      <c r="R26">
        <f t="shared" ca="1" si="3"/>
        <v>6.1324734173344257</v>
      </c>
      <c r="S26">
        <f t="shared" ca="1" si="15"/>
        <v>7</v>
      </c>
      <c r="T26">
        <f t="shared" ca="1" si="15"/>
        <v>9</v>
      </c>
      <c r="U26">
        <f t="shared" ca="1" si="10"/>
        <v>-81.142603267903795</v>
      </c>
      <c r="V26">
        <f t="shared" ca="1" si="11"/>
        <v>33.982190477670301</v>
      </c>
      <c r="W26" s="2" t="str">
        <f t="shared" si="13"/>
        <v>2020-11-11 00:20:34</v>
      </c>
      <c r="X26" s="2" t="str">
        <f t="shared" si="14"/>
        <v>2020-11-11 00:20:34</v>
      </c>
    </row>
    <row r="27" spans="1:24" x14ac:dyDescent="0.25">
      <c r="A27">
        <f t="shared" si="12"/>
        <v>2035</v>
      </c>
      <c r="B27">
        <f t="shared" ca="1" si="5"/>
        <v>3</v>
      </c>
      <c r="C27">
        <f t="shared" ca="1" si="6"/>
        <v>1.8259338395975699</v>
      </c>
      <c r="D27" t="s">
        <v>22</v>
      </c>
      <c r="E27">
        <f t="shared" ca="1" si="0"/>
        <v>0.29232227305904135</v>
      </c>
      <c r="F27">
        <f t="shared" ca="1" si="0"/>
        <v>8.4071744534163138</v>
      </c>
      <c r="G27" t="s">
        <v>22</v>
      </c>
      <c r="H27" t="s">
        <v>21</v>
      </c>
      <c r="I27">
        <v>0</v>
      </c>
      <c r="J27">
        <f t="shared" ca="1" si="1"/>
        <v>11</v>
      </c>
      <c r="K27">
        <f t="shared" ca="1" si="2"/>
        <v>12</v>
      </c>
      <c r="L27">
        <v>0</v>
      </c>
      <c r="M27">
        <v>0</v>
      </c>
      <c r="N27">
        <v>0</v>
      </c>
      <c r="O27">
        <f t="shared" ca="1" si="7"/>
        <v>10</v>
      </c>
      <c r="P27">
        <f t="shared" ca="1" si="8"/>
        <v>7.1920075832678485</v>
      </c>
      <c r="Q27">
        <f t="shared" ca="1" si="9"/>
        <v>7.8307391947362692</v>
      </c>
      <c r="R27">
        <f t="shared" ca="1" si="3"/>
        <v>3.0901642173985309</v>
      </c>
      <c r="S27">
        <f t="shared" ca="1" si="15"/>
        <v>6</v>
      </c>
      <c r="T27">
        <f t="shared" ca="1" si="15"/>
        <v>6</v>
      </c>
      <c r="U27">
        <f t="shared" ca="1" si="10"/>
        <v>-81.142603267903795</v>
      </c>
      <c r="V27">
        <f t="shared" ca="1" si="11"/>
        <v>33.982190477670301</v>
      </c>
      <c r="W27" s="2" t="str">
        <f t="shared" si="13"/>
        <v>2020-11-11 00:20:35</v>
      </c>
      <c r="X27" s="2" t="str">
        <f t="shared" si="14"/>
        <v>2020-11-11 00:20:35</v>
      </c>
    </row>
    <row r="28" spans="1:24" x14ac:dyDescent="0.25">
      <c r="A28">
        <f t="shared" si="12"/>
        <v>2036</v>
      </c>
      <c r="B28">
        <f t="shared" ca="1" si="5"/>
        <v>7</v>
      </c>
      <c r="C28">
        <f t="shared" ca="1" si="6"/>
        <v>7.0217256539250039</v>
      </c>
      <c r="D28" t="s">
        <v>20</v>
      </c>
      <c r="E28">
        <f t="shared" ca="1" si="0"/>
        <v>0.22727314861718084</v>
      </c>
      <c r="F28">
        <f t="shared" ca="1" si="0"/>
        <v>7.3706924269822141</v>
      </c>
      <c r="G28" t="s">
        <v>20</v>
      </c>
      <c r="H28" t="s">
        <v>21</v>
      </c>
      <c r="I28">
        <v>0</v>
      </c>
      <c r="J28">
        <f t="shared" ca="1" si="1"/>
        <v>12</v>
      </c>
      <c r="K28">
        <f t="shared" ca="1" si="2"/>
        <v>10</v>
      </c>
      <c r="L28">
        <v>0</v>
      </c>
      <c r="M28">
        <v>0</v>
      </c>
      <c r="N28">
        <v>0</v>
      </c>
      <c r="O28">
        <f t="shared" ca="1" si="7"/>
        <v>10</v>
      </c>
      <c r="P28">
        <f t="shared" ca="1" si="8"/>
        <v>5.372278382806738</v>
      </c>
      <c r="Q28">
        <f t="shared" ca="1" si="9"/>
        <v>1.437591063614152</v>
      </c>
      <c r="R28">
        <f t="shared" ca="1" si="3"/>
        <v>0.63310448929425389</v>
      </c>
      <c r="S28">
        <f t="shared" ca="1" si="15"/>
        <v>9</v>
      </c>
      <c r="T28">
        <f t="shared" ca="1" si="15"/>
        <v>3</v>
      </c>
      <c r="U28">
        <f t="shared" ca="1" si="10"/>
        <v>-80.982603267903798</v>
      </c>
      <c r="V28">
        <f t="shared" ca="1" si="11"/>
        <v>34.142190477670304</v>
      </c>
      <c r="W28" s="2" t="str">
        <f t="shared" si="13"/>
        <v>2020-11-11 00:20:36</v>
      </c>
      <c r="X28" s="2" t="str">
        <f t="shared" si="14"/>
        <v>2020-11-11 00:20:36</v>
      </c>
    </row>
    <row r="29" spans="1:24" x14ac:dyDescent="0.25">
      <c r="A29">
        <f t="shared" si="12"/>
        <v>2037</v>
      </c>
      <c r="B29">
        <f t="shared" ca="1" si="5"/>
        <v>10</v>
      </c>
      <c r="C29">
        <f t="shared" ca="1" si="6"/>
        <v>3.1891504252483136</v>
      </c>
      <c r="D29" t="s">
        <v>22</v>
      </c>
      <c r="E29">
        <f t="shared" ca="1" si="0"/>
        <v>6.8914704322559137</v>
      </c>
      <c r="F29">
        <f t="shared" ca="1" si="0"/>
        <v>9.3006159685244647</v>
      </c>
      <c r="G29" t="s">
        <v>22</v>
      </c>
      <c r="H29" t="s">
        <v>21</v>
      </c>
      <c r="I29">
        <v>0</v>
      </c>
      <c r="J29">
        <f t="shared" ca="1" si="1"/>
        <v>10</v>
      </c>
      <c r="K29">
        <f t="shared" ca="1" si="2"/>
        <v>12</v>
      </c>
      <c r="L29">
        <v>0</v>
      </c>
      <c r="M29">
        <v>0</v>
      </c>
      <c r="N29">
        <v>0</v>
      </c>
      <c r="O29">
        <f t="shared" ca="1" si="7"/>
        <v>12</v>
      </c>
      <c r="P29">
        <f t="shared" ca="1" si="8"/>
        <v>14.217196335226749</v>
      </c>
      <c r="Q29">
        <f t="shared" ca="1" si="9"/>
        <v>7.684641490089712</v>
      </c>
      <c r="R29">
        <f t="shared" ca="1" si="3"/>
        <v>0.67733552267911779</v>
      </c>
      <c r="S29">
        <f t="shared" ca="1" si="15"/>
        <v>11</v>
      </c>
      <c r="T29">
        <f t="shared" ca="1" si="15"/>
        <v>3</v>
      </c>
      <c r="U29">
        <f t="shared" ca="1" si="10"/>
        <v>-80.862603267903793</v>
      </c>
      <c r="V29">
        <f t="shared" ca="1" si="11"/>
        <v>34.262190477670302</v>
      </c>
      <c r="W29" s="2" t="str">
        <f t="shared" si="13"/>
        <v>2020-11-11 00:20:37</v>
      </c>
      <c r="X29" s="2" t="str">
        <f t="shared" si="14"/>
        <v>2020-11-11 00:20:37</v>
      </c>
    </row>
    <row r="30" spans="1:24" x14ac:dyDescent="0.25">
      <c r="A30">
        <f t="shared" si="12"/>
        <v>2038</v>
      </c>
      <c r="B30">
        <f t="shared" ca="1" si="5"/>
        <v>8</v>
      </c>
      <c r="C30">
        <f t="shared" ca="1" si="6"/>
        <v>6.0130864630237273</v>
      </c>
      <c r="D30" t="s">
        <v>20</v>
      </c>
      <c r="E30">
        <f t="shared" ca="1" si="0"/>
        <v>7.939739496745589</v>
      </c>
      <c r="F30">
        <f t="shared" ca="1" si="0"/>
        <v>3.2949286318253854</v>
      </c>
      <c r="G30" t="s">
        <v>20</v>
      </c>
      <c r="H30" t="s">
        <v>21</v>
      </c>
      <c r="I30">
        <v>0</v>
      </c>
      <c r="J30">
        <f t="shared" ca="1" si="1"/>
        <v>12</v>
      </c>
      <c r="K30">
        <f t="shared" ca="1" si="2"/>
        <v>12</v>
      </c>
      <c r="L30">
        <v>0</v>
      </c>
      <c r="M30">
        <v>0</v>
      </c>
      <c r="N30">
        <v>0</v>
      </c>
      <c r="O30">
        <f t="shared" ca="1" si="7"/>
        <v>10</v>
      </c>
      <c r="P30">
        <f t="shared" ca="1" si="8"/>
        <v>9.0668503451867899</v>
      </c>
      <c r="Q30">
        <f t="shared" ca="1" si="9"/>
        <v>1.9308746152513034</v>
      </c>
      <c r="R30">
        <f t="shared" ca="1" si="3"/>
        <v>2.2533287846795966</v>
      </c>
      <c r="S30">
        <f t="shared" ca="1" si="15"/>
        <v>2</v>
      </c>
      <c r="T30">
        <f t="shared" ca="1" si="15"/>
        <v>3</v>
      </c>
      <c r="U30">
        <f t="shared" ca="1" si="10"/>
        <v>-80.942603267903806</v>
      </c>
      <c r="V30">
        <f t="shared" ca="1" si="11"/>
        <v>34.182190477670304</v>
      </c>
      <c r="W30" s="2" t="str">
        <f t="shared" si="13"/>
        <v>2020-11-11 00:20:38</v>
      </c>
      <c r="X30" s="2" t="str">
        <f t="shared" si="14"/>
        <v>2020-11-11 00:20:38</v>
      </c>
    </row>
    <row r="31" spans="1:24" x14ac:dyDescent="0.25">
      <c r="A31">
        <f t="shared" si="12"/>
        <v>2039</v>
      </c>
      <c r="B31">
        <f t="shared" ca="1" si="5"/>
        <v>7</v>
      </c>
      <c r="C31">
        <f t="shared" ca="1" si="6"/>
        <v>6.010408455839209</v>
      </c>
      <c r="D31" t="s">
        <v>22</v>
      </c>
      <c r="E31">
        <f t="shared" ca="1" si="0"/>
        <v>1.6123760532702414</v>
      </c>
      <c r="F31">
        <f t="shared" ca="1" si="0"/>
        <v>2.7998332582739027</v>
      </c>
      <c r="G31" t="s">
        <v>22</v>
      </c>
      <c r="H31" t="s">
        <v>21</v>
      </c>
      <c r="I31">
        <v>0</v>
      </c>
      <c r="J31">
        <f t="shared" ca="1" si="1"/>
        <v>11</v>
      </c>
      <c r="K31">
        <f t="shared" ca="1" si="2"/>
        <v>11</v>
      </c>
      <c r="L31">
        <v>0</v>
      </c>
      <c r="M31">
        <v>0</v>
      </c>
      <c r="N31">
        <v>0</v>
      </c>
      <c r="O31">
        <f t="shared" ca="1" si="7"/>
        <v>12</v>
      </c>
      <c r="P31">
        <f t="shared" ca="1" si="8"/>
        <v>12.053583426435763</v>
      </c>
      <c r="Q31">
        <f t="shared" ca="1" si="9"/>
        <v>6.3192164219395934</v>
      </c>
      <c r="R31">
        <f t="shared" ca="1" si="3"/>
        <v>5.9314048467068226</v>
      </c>
      <c r="S31">
        <f t="shared" ca="1" si="15"/>
        <v>11</v>
      </c>
      <c r="T31">
        <f t="shared" ca="1" si="15"/>
        <v>11</v>
      </c>
      <c r="U31">
        <f t="shared" ca="1" si="10"/>
        <v>-80.982603267903798</v>
      </c>
      <c r="V31">
        <f t="shared" ca="1" si="11"/>
        <v>34.142190477670304</v>
      </c>
      <c r="W31" s="2" t="str">
        <f t="shared" si="13"/>
        <v>2020-11-11 00:20:39</v>
      </c>
      <c r="X31" s="2" t="str">
        <f t="shared" si="14"/>
        <v>2020-11-11 00:20:39</v>
      </c>
    </row>
    <row r="32" spans="1:24" x14ac:dyDescent="0.25">
      <c r="A32">
        <f t="shared" si="12"/>
        <v>2040</v>
      </c>
      <c r="B32">
        <f t="shared" ca="1" si="5"/>
        <v>5</v>
      </c>
      <c r="C32">
        <f t="shared" ca="1" si="6"/>
        <v>9.1675335650380774E-2</v>
      </c>
      <c r="D32" t="s">
        <v>20</v>
      </c>
      <c r="E32">
        <f t="shared" ca="1" si="0"/>
        <v>2.0487318351299546</v>
      </c>
      <c r="F32">
        <f t="shared" ca="1" si="0"/>
        <v>4.4702907781071044</v>
      </c>
      <c r="G32" t="s">
        <v>20</v>
      </c>
      <c r="H32" t="s">
        <v>21</v>
      </c>
      <c r="I32">
        <v>0</v>
      </c>
      <c r="J32">
        <f t="shared" ca="1" si="1"/>
        <v>10</v>
      </c>
      <c r="K32">
        <f t="shared" ca="1" si="2"/>
        <v>10</v>
      </c>
      <c r="L32">
        <v>0</v>
      </c>
      <c r="M32">
        <v>0</v>
      </c>
      <c r="N32">
        <v>0</v>
      </c>
      <c r="O32">
        <f t="shared" ca="1" si="7"/>
        <v>12</v>
      </c>
      <c r="P32">
        <f t="shared" ca="1" si="8"/>
        <v>6.1981848702709677</v>
      </c>
      <c r="Q32">
        <f t="shared" ca="1" si="9"/>
        <v>2.5544982845305508</v>
      </c>
      <c r="R32">
        <f t="shared" ca="1" si="3"/>
        <v>5.4286928562180421</v>
      </c>
      <c r="S32">
        <f t="shared" ca="1" si="15"/>
        <v>2</v>
      </c>
      <c r="T32">
        <f t="shared" ca="1" si="15"/>
        <v>2</v>
      </c>
      <c r="U32">
        <f t="shared" ca="1" si="10"/>
        <v>-81.062603267903796</v>
      </c>
      <c r="V32">
        <f t="shared" ca="1" si="11"/>
        <v>34.062190477670306</v>
      </c>
      <c r="W32" s="2" t="str">
        <f t="shared" si="13"/>
        <v>2020-11-11 00:20:40</v>
      </c>
      <c r="X32" s="2" t="str">
        <f t="shared" si="14"/>
        <v>2020-11-11 00:20:40</v>
      </c>
    </row>
    <row r="33" spans="1:24" x14ac:dyDescent="0.25">
      <c r="A33">
        <f t="shared" si="12"/>
        <v>2041</v>
      </c>
      <c r="B33">
        <f t="shared" ca="1" si="5"/>
        <v>6</v>
      </c>
      <c r="C33">
        <f t="shared" ca="1" si="6"/>
        <v>3.1798657067167682</v>
      </c>
      <c r="D33" t="s">
        <v>22</v>
      </c>
      <c r="E33">
        <f t="shared" ca="1" si="0"/>
        <v>5.4338839920482354</v>
      </c>
      <c r="F33">
        <f t="shared" ca="1" si="0"/>
        <v>1.297352485694403E-2</v>
      </c>
      <c r="G33" t="s">
        <v>22</v>
      </c>
      <c r="H33" t="s">
        <v>21</v>
      </c>
      <c r="I33">
        <v>0</v>
      </c>
      <c r="J33">
        <f t="shared" ca="1" si="1"/>
        <v>10</v>
      </c>
      <c r="K33">
        <f t="shared" ca="1" si="2"/>
        <v>10</v>
      </c>
      <c r="L33">
        <v>0</v>
      </c>
      <c r="M33">
        <v>0</v>
      </c>
      <c r="N33">
        <v>0</v>
      </c>
      <c r="O33">
        <f t="shared" ca="1" si="7"/>
        <v>12</v>
      </c>
      <c r="P33">
        <f t="shared" ca="1" si="8"/>
        <v>7.8634426216564659</v>
      </c>
      <c r="Q33">
        <f t="shared" ca="1" si="9"/>
        <v>3.0111777237348889</v>
      </c>
      <c r="R33">
        <f t="shared" ca="1" si="3"/>
        <v>6.126134690184859</v>
      </c>
      <c r="S33">
        <f t="shared" ca="1" si="15"/>
        <v>9</v>
      </c>
      <c r="T33">
        <f t="shared" ca="1" si="15"/>
        <v>4</v>
      </c>
      <c r="U33">
        <f t="shared" ca="1" si="10"/>
        <v>-81.022603267903804</v>
      </c>
      <c r="V33">
        <f t="shared" ca="1" si="11"/>
        <v>34.102190477670305</v>
      </c>
      <c r="W33" s="2" t="str">
        <f t="shared" si="13"/>
        <v>2020-11-11 00:20:41</v>
      </c>
      <c r="X33" s="2" t="str">
        <f t="shared" si="14"/>
        <v>2020-11-11 00:20:41</v>
      </c>
    </row>
    <row r="34" spans="1:24" x14ac:dyDescent="0.25">
      <c r="A34">
        <f t="shared" si="12"/>
        <v>2042</v>
      </c>
      <c r="B34">
        <f t="shared" ca="1" si="5"/>
        <v>10</v>
      </c>
      <c r="C34">
        <f t="shared" ca="1" si="6"/>
        <v>1.7266796501043258</v>
      </c>
      <c r="D34" t="s">
        <v>20</v>
      </c>
      <c r="E34">
        <f t="shared" ca="1" si="0"/>
        <v>8.1521541990711377</v>
      </c>
      <c r="F34">
        <f t="shared" ca="1" si="0"/>
        <v>0.4209875073201419</v>
      </c>
      <c r="G34" t="s">
        <v>20</v>
      </c>
      <c r="H34" t="s">
        <v>21</v>
      </c>
      <c r="I34">
        <v>0</v>
      </c>
      <c r="J34">
        <f t="shared" ca="1" si="1"/>
        <v>11</v>
      </c>
      <c r="K34">
        <f t="shared" ca="1" si="2"/>
        <v>12</v>
      </c>
      <c r="L34">
        <v>0</v>
      </c>
      <c r="M34">
        <v>0</v>
      </c>
      <c r="N34">
        <v>0</v>
      </c>
      <c r="O34">
        <f t="shared" ca="1" si="7"/>
        <v>10</v>
      </c>
      <c r="P34">
        <f t="shared" ca="1" si="8"/>
        <v>8.50836590339404</v>
      </c>
      <c r="Q34">
        <f t="shared" ca="1" si="9"/>
        <v>4.0219104935190773</v>
      </c>
      <c r="R34">
        <f t="shared" ca="1" si="3"/>
        <v>9.2291830172670668</v>
      </c>
      <c r="S34">
        <f t="shared" ca="1" si="15"/>
        <v>9</v>
      </c>
      <c r="T34">
        <f t="shared" ca="1" si="15"/>
        <v>6</v>
      </c>
      <c r="U34">
        <f t="shared" ca="1" si="10"/>
        <v>-80.862603267903793</v>
      </c>
      <c r="V34">
        <f t="shared" ca="1" si="11"/>
        <v>34.262190477670302</v>
      </c>
      <c r="W34" s="2" t="str">
        <f t="shared" si="13"/>
        <v>2020-11-11 00:20:42</v>
      </c>
      <c r="X34" s="2" t="str">
        <f t="shared" si="14"/>
        <v>2020-11-11 00:20:42</v>
      </c>
    </row>
    <row r="35" spans="1:24" x14ac:dyDescent="0.25">
      <c r="A35">
        <f t="shared" si="12"/>
        <v>2043</v>
      </c>
      <c r="B35">
        <f t="shared" ca="1" si="5"/>
        <v>2</v>
      </c>
      <c r="C35">
        <f t="shared" ca="1" si="6"/>
        <v>7.407279482744455</v>
      </c>
      <c r="D35" t="s">
        <v>22</v>
      </c>
      <c r="E35">
        <f t="shared" ca="1" si="0"/>
        <v>8.4250210339305607</v>
      </c>
      <c r="F35">
        <f t="shared" ca="1" si="0"/>
        <v>2.0831236945861695</v>
      </c>
      <c r="G35" t="s">
        <v>22</v>
      </c>
      <c r="H35" t="s">
        <v>21</v>
      </c>
      <c r="I35">
        <v>0</v>
      </c>
      <c r="J35">
        <f t="shared" ca="1" si="1"/>
        <v>12</v>
      </c>
      <c r="K35">
        <f t="shared" ca="1" si="2"/>
        <v>12</v>
      </c>
      <c r="L35">
        <v>0</v>
      </c>
      <c r="M35">
        <v>0</v>
      </c>
      <c r="N35">
        <v>0</v>
      </c>
      <c r="O35">
        <f t="shared" ca="1" si="7"/>
        <v>10</v>
      </c>
      <c r="P35">
        <f t="shared" ca="1" si="8"/>
        <v>11.719239971402109</v>
      </c>
      <c r="Q35">
        <f t="shared" ca="1" si="9"/>
        <v>3.0574679622625842</v>
      </c>
      <c r="R35">
        <f t="shared" ca="1" si="3"/>
        <v>9.2269793851690061</v>
      </c>
      <c r="S35">
        <f t="shared" ca="1" si="15"/>
        <v>6</v>
      </c>
      <c r="T35">
        <f t="shared" ca="1" si="15"/>
        <v>5</v>
      </c>
      <c r="U35">
        <f t="shared" ca="1" si="10"/>
        <v>-81.182603267903801</v>
      </c>
      <c r="V35">
        <f t="shared" ca="1" si="11"/>
        <v>33.942190477670302</v>
      </c>
      <c r="W35" s="2" t="str">
        <f t="shared" si="13"/>
        <v>2020-11-11 00:20:43</v>
      </c>
      <c r="X35" s="2" t="str">
        <f t="shared" si="14"/>
        <v>2020-11-11 00:20:43</v>
      </c>
    </row>
    <row r="36" spans="1:24" x14ac:dyDescent="0.25">
      <c r="A36">
        <f t="shared" si="12"/>
        <v>2044</v>
      </c>
      <c r="B36">
        <f t="shared" ca="1" si="5"/>
        <v>1</v>
      </c>
      <c r="C36">
        <f t="shared" ca="1" si="6"/>
        <v>6.9246423040538305</v>
      </c>
      <c r="D36" t="s">
        <v>20</v>
      </c>
      <c r="E36">
        <f t="shared" ca="1" si="0"/>
        <v>1.1274410374383048</v>
      </c>
      <c r="F36">
        <f t="shared" ca="1" si="0"/>
        <v>4.7127184077960642</v>
      </c>
      <c r="G36" t="s">
        <v>20</v>
      </c>
      <c r="H36" t="s">
        <v>21</v>
      </c>
      <c r="I36">
        <v>0</v>
      </c>
      <c r="J36">
        <f t="shared" ca="1" si="1"/>
        <v>12</v>
      </c>
      <c r="K36">
        <f t="shared" ca="1" si="2"/>
        <v>11</v>
      </c>
      <c r="L36">
        <v>0</v>
      </c>
      <c r="M36">
        <v>0</v>
      </c>
      <c r="N36">
        <v>0</v>
      </c>
      <c r="O36">
        <f t="shared" ca="1" si="7"/>
        <v>12</v>
      </c>
      <c r="P36">
        <f t="shared" ca="1" si="8"/>
        <v>10.804807922202453</v>
      </c>
      <c r="Q36">
        <f t="shared" ca="1" si="9"/>
        <v>7.202407223697854</v>
      </c>
      <c r="R36">
        <f t="shared" ca="1" si="3"/>
        <v>5.8109787714082275</v>
      </c>
      <c r="S36">
        <f t="shared" ca="1" si="15"/>
        <v>9</v>
      </c>
      <c r="T36">
        <f t="shared" ca="1" si="15"/>
        <v>8</v>
      </c>
      <c r="U36">
        <f t="shared" ca="1" si="10"/>
        <v>-81.222603267903793</v>
      </c>
      <c r="V36">
        <f t="shared" ca="1" si="11"/>
        <v>33.902190477670302</v>
      </c>
      <c r="W36" s="2" t="str">
        <f t="shared" si="13"/>
        <v>2020-11-11 00:20:44</v>
      </c>
      <c r="X36" s="2" t="str">
        <f t="shared" si="14"/>
        <v>2020-11-11 00:20:44</v>
      </c>
    </row>
    <row r="37" spans="1:24" x14ac:dyDescent="0.25">
      <c r="A37">
        <f t="shared" si="12"/>
        <v>2045</v>
      </c>
      <c r="B37">
        <f t="shared" ca="1" si="5"/>
        <v>2</v>
      </c>
      <c r="C37">
        <f t="shared" ca="1" si="6"/>
        <v>9.1840921701677765</v>
      </c>
      <c r="D37" t="s">
        <v>22</v>
      </c>
      <c r="E37">
        <f t="shared" ca="1" si="0"/>
        <v>1.1678279946761183</v>
      </c>
      <c r="F37">
        <f t="shared" ca="1" si="0"/>
        <v>0.71639691397011762</v>
      </c>
      <c r="G37" t="s">
        <v>22</v>
      </c>
      <c r="H37" t="s">
        <v>21</v>
      </c>
      <c r="I37">
        <v>0</v>
      </c>
      <c r="J37">
        <f t="shared" ca="1" si="1"/>
        <v>10</v>
      </c>
      <c r="K37">
        <f t="shared" ca="1" si="2"/>
        <v>12</v>
      </c>
      <c r="L37">
        <v>0</v>
      </c>
      <c r="M37">
        <v>0</v>
      </c>
      <c r="N37">
        <v>0</v>
      </c>
      <c r="O37">
        <f t="shared" ca="1" si="7"/>
        <v>11</v>
      </c>
      <c r="P37">
        <f t="shared" ca="1" si="8"/>
        <v>13.981619939491662</v>
      </c>
      <c r="Q37">
        <f t="shared" ca="1" si="9"/>
        <v>3.597865856071587</v>
      </c>
      <c r="R37">
        <f t="shared" ca="1" si="3"/>
        <v>3.3323585935041233</v>
      </c>
      <c r="S37">
        <f t="shared" ca="1" si="15"/>
        <v>4</v>
      </c>
      <c r="T37">
        <f t="shared" ca="1" si="15"/>
        <v>8</v>
      </c>
      <c r="U37">
        <f t="shared" ca="1" si="10"/>
        <v>-81.182603267903801</v>
      </c>
      <c r="V37">
        <f t="shared" ca="1" si="11"/>
        <v>33.942190477670302</v>
      </c>
      <c r="W37" s="2" t="str">
        <f t="shared" si="13"/>
        <v>2020-11-11 00:20:45</v>
      </c>
      <c r="X37" s="2" t="str">
        <f t="shared" si="14"/>
        <v>2020-11-11 00:20:45</v>
      </c>
    </row>
    <row r="38" spans="1:24" x14ac:dyDescent="0.25">
      <c r="A38">
        <f t="shared" si="12"/>
        <v>2046</v>
      </c>
      <c r="B38">
        <f t="shared" ca="1" si="5"/>
        <v>4</v>
      </c>
      <c r="C38">
        <f t="shared" ca="1" si="6"/>
        <v>4.4042968707052967</v>
      </c>
      <c r="D38" t="s">
        <v>20</v>
      </c>
      <c r="E38">
        <f t="shared" ca="1" si="0"/>
        <v>9.0006590173223326</v>
      </c>
      <c r="F38">
        <f t="shared" ca="1" si="0"/>
        <v>8.5203030098733521</v>
      </c>
      <c r="G38" t="s">
        <v>20</v>
      </c>
      <c r="H38" t="s">
        <v>21</v>
      </c>
      <c r="I38">
        <v>0</v>
      </c>
      <c r="J38">
        <f t="shared" ca="1" si="1"/>
        <v>11</v>
      </c>
      <c r="K38">
        <f t="shared" ca="1" si="2"/>
        <v>10</v>
      </c>
      <c r="L38">
        <v>0</v>
      </c>
      <c r="M38">
        <v>0</v>
      </c>
      <c r="N38">
        <v>0</v>
      </c>
      <c r="O38">
        <f t="shared" ca="1" si="7"/>
        <v>10</v>
      </c>
      <c r="P38">
        <f t="shared" ca="1" si="8"/>
        <v>5.8745074957264727</v>
      </c>
      <c r="Q38">
        <f t="shared" ca="1" si="9"/>
        <v>1.2713084872776081</v>
      </c>
      <c r="R38">
        <f t="shared" ca="1" si="3"/>
        <v>0.78714702756208399</v>
      </c>
      <c r="S38">
        <f t="shared" ca="1" si="15"/>
        <v>10</v>
      </c>
      <c r="T38">
        <f t="shared" ca="1" si="15"/>
        <v>6</v>
      </c>
      <c r="U38">
        <f t="shared" ca="1" si="10"/>
        <v>-81.102603267903802</v>
      </c>
      <c r="V38">
        <f t="shared" ca="1" si="11"/>
        <v>34.0221904776703</v>
      </c>
      <c r="W38" s="2" t="str">
        <f t="shared" si="13"/>
        <v>2020-11-11 00:20:46</v>
      </c>
      <c r="X38" s="2" t="str">
        <f t="shared" si="14"/>
        <v>2020-11-11 00:20:46</v>
      </c>
    </row>
    <row r="39" spans="1:24" x14ac:dyDescent="0.25">
      <c r="A39">
        <f t="shared" si="12"/>
        <v>2047</v>
      </c>
      <c r="B39">
        <f t="shared" ca="1" si="5"/>
        <v>8</v>
      </c>
      <c r="C39">
        <f t="shared" ca="1" si="6"/>
        <v>4.9349537047182022</v>
      </c>
      <c r="D39" t="s">
        <v>22</v>
      </c>
      <c r="E39">
        <f t="shared" ca="1" si="0"/>
        <v>6.5085817931469183</v>
      </c>
      <c r="F39">
        <f t="shared" ca="1" si="0"/>
        <v>4.9126156181917233</v>
      </c>
      <c r="G39" t="s">
        <v>22</v>
      </c>
      <c r="H39" t="s">
        <v>21</v>
      </c>
      <c r="I39">
        <v>0</v>
      </c>
      <c r="J39">
        <f t="shared" ca="1" si="1"/>
        <v>10</v>
      </c>
      <c r="K39">
        <f t="shared" ca="1" si="2"/>
        <v>10</v>
      </c>
      <c r="L39">
        <v>0</v>
      </c>
      <c r="M39">
        <v>0</v>
      </c>
      <c r="N39">
        <v>0</v>
      </c>
      <c r="O39">
        <f t="shared" ca="1" si="7"/>
        <v>11</v>
      </c>
      <c r="P39">
        <f t="shared" ca="1" si="8"/>
        <v>11.84610528898814</v>
      </c>
      <c r="Q39">
        <f t="shared" ca="1" si="9"/>
        <v>6.5174703983698379</v>
      </c>
      <c r="R39">
        <f t="shared" ca="1" si="3"/>
        <v>7.9942464266646933</v>
      </c>
      <c r="S39">
        <f t="shared" ca="1" si="15"/>
        <v>2</v>
      </c>
      <c r="T39">
        <f t="shared" ca="1" si="15"/>
        <v>10</v>
      </c>
      <c r="U39">
        <f t="shared" ca="1" si="10"/>
        <v>-80.942603267903806</v>
      </c>
      <c r="V39">
        <f t="shared" ca="1" si="11"/>
        <v>34.182190477670304</v>
      </c>
      <c r="W39" s="2" t="str">
        <f t="shared" si="13"/>
        <v>2020-11-11 00:20:47</v>
      </c>
      <c r="X39" s="2" t="str">
        <f t="shared" si="14"/>
        <v>2020-11-11 00:20:47</v>
      </c>
    </row>
    <row r="40" spans="1:24" x14ac:dyDescent="0.25">
      <c r="A40">
        <f t="shared" si="12"/>
        <v>2048</v>
      </c>
      <c r="B40">
        <f t="shared" ca="1" si="5"/>
        <v>10</v>
      </c>
      <c r="C40">
        <f t="shared" ca="1" si="6"/>
        <v>1.6704065545629321</v>
      </c>
      <c r="D40" t="s">
        <v>20</v>
      </c>
      <c r="E40">
        <f t="shared" ca="1" si="0"/>
        <v>9.5896595375174787</v>
      </c>
      <c r="F40">
        <f t="shared" ca="1" si="0"/>
        <v>8.7111876373517347</v>
      </c>
      <c r="G40" t="s">
        <v>20</v>
      </c>
      <c r="H40" t="s">
        <v>21</v>
      </c>
      <c r="I40">
        <v>0</v>
      </c>
      <c r="J40">
        <f t="shared" ca="1" si="1"/>
        <v>12</v>
      </c>
      <c r="K40">
        <f t="shared" ca="1" si="2"/>
        <v>10</v>
      </c>
      <c r="L40">
        <v>0</v>
      </c>
      <c r="M40">
        <v>0</v>
      </c>
      <c r="N40">
        <v>0</v>
      </c>
      <c r="O40">
        <f t="shared" ca="1" si="7"/>
        <v>10</v>
      </c>
      <c r="P40">
        <f t="shared" ca="1" si="8"/>
        <v>12.568528193085795</v>
      </c>
      <c r="Q40">
        <f t="shared" ca="1" si="9"/>
        <v>3.9524407672949078</v>
      </c>
      <c r="R40">
        <f t="shared" ca="1" si="3"/>
        <v>1.9510339757818018</v>
      </c>
      <c r="S40">
        <f t="shared" ca="1" si="15"/>
        <v>11</v>
      </c>
      <c r="T40">
        <f t="shared" ca="1" si="15"/>
        <v>4</v>
      </c>
      <c r="U40">
        <f t="shared" ca="1" si="10"/>
        <v>-80.862603267903793</v>
      </c>
      <c r="V40">
        <f t="shared" ca="1" si="11"/>
        <v>34.262190477670302</v>
      </c>
      <c r="W40" s="2" t="str">
        <f t="shared" si="13"/>
        <v>2020-11-11 00:20:48</v>
      </c>
      <c r="X40" s="2" t="str">
        <f t="shared" si="14"/>
        <v>2020-11-11 00:20:48</v>
      </c>
    </row>
    <row r="41" spans="1:24" x14ac:dyDescent="0.25">
      <c r="A41">
        <f t="shared" si="12"/>
        <v>2049</v>
      </c>
      <c r="B41">
        <f t="shared" ca="1" si="5"/>
        <v>10</v>
      </c>
      <c r="C41">
        <f t="shared" ca="1" si="6"/>
        <v>9.7591735625275735</v>
      </c>
      <c r="D41" t="s">
        <v>22</v>
      </c>
      <c r="E41">
        <f t="shared" ca="1" si="0"/>
        <v>6.8881699213104586</v>
      </c>
      <c r="F41">
        <f t="shared" ca="1" si="0"/>
        <v>1.6533370411830639</v>
      </c>
      <c r="G41" t="s">
        <v>22</v>
      </c>
      <c r="H41" t="s">
        <v>21</v>
      </c>
      <c r="I41">
        <v>0</v>
      </c>
      <c r="J41">
        <f t="shared" ca="1" si="1"/>
        <v>10</v>
      </c>
      <c r="K41">
        <f t="shared" ca="1" si="2"/>
        <v>12</v>
      </c>
      <c r="L41">
        <v>0</v>
      </c>
      <c r="M41">
        <v>0</v>
      </c>
      <c r="N41">
        <v>0</v>
      </c>
      <c r="O41">
        <f t="shared" ca="1" si="7"/>
        <v>10</v>
      </c>
      <c r="P41">
        <f t="shared" ca="1" si="8"/>
        <v>9.4009802613674189</v>
      </c>
      <c r="Q41">
        <f t="shared" ca="1" si="9"/>
        <v>5.6017226800681641</v>
      </c>
      <c r="R41">
        <f t="shared" ca="1" si="3"/>
        <v>7.7801857349592112</v>
      </c>
      <c r="S41">
        <f t="shared" ca="1" si="15"/>
        <v>11</v>
      </c>
      <c r="T41">
        <f t="shared" ca="1" si="15"/>
        <v>8</v>
      </c>
      <c r="U41">
        <f t="shared" ca="1" si="10"/>
        <v>-80.862603267903793</v>
      </c>
      <c r="V41">
        <f t="shared" ca="1" si="11"/>
        <v>34.262190477670302</v>
      </c>
      <c r="W41" s="2" t="str">
        <f t="shared" si="13"/>
        <v>2020-11-11 00:20:49</v>
      </c>
      <c r="X41" s="2" t="str">
        <f t="shared" si="14"/>
        <v>2020-11-11 00:20:49</v>
      </c>
    </row>
    <row r="42" spans="1:24" x14ac:dyDescent="0.25">
      <c r="A42">
        <f t="shared" si="12"/>
        <v>2050</v>
      </c>
      <c r="B42">
        <f t="shared" ca="1" si="5"/>
        <v>1</v>
      </c>
      <c r="C42">
        <f t="shared" ca="1" si="6"/>
        <v>0.11955356335366263</v>
      </c>
      <c r="D42" t="s">
        <v>20</v>
      </c>
      <c r="E42">
        <f t="shared" ca="1" si="0"/>
        <v>9.5749988790743874</v>
      </c>
      <c r="F42">
        <f t="shared" ca="1" si="0"/>
        <v>3.8846161507360688</v>
      </c>
      <c r="G42" t="s">
        <v>20</v>
      </c>
      <c r="H42" t="s">
        <v>21</v>
      </c>
      <c r="I42">
        <v>0</v>
      </c>
      <c r="J42">
        <f t="shared" ca="1" si="1"/>
        <v>10</v>
      </c>
      <c r="K42">
        <f t="shared" ca="1" si="2"/>
        <v>10</v>
      </c>
      <c r="L42">
        <v>0</v>
      </c>
      <c r="M42">
        <v>0</v>
      </c>
      <c r="N42">
        <v>0</v>
      </c>
      <c r="O42">
        <f t="shared" ca="1" si="7"/>
        <v>11</v>
      </c>
      <c r="P42">
        <f t="shared" ca="1" si="8"/>
        <v>9.4100825094927103</v>
      </c>
      <c r="Q42">
        <f t="shared" ca="1" si="9"/>
        <v>6.3373985502903176</v>
      </c>
      <c r="R42">
        <f t="shared" ca="1" si="3"/>
        <v>0.58156771938719043</v>
      </c>
      <c r="S42">
        <f t="shared" ca="1" si="15"/>
        <v>4</v>
      </c>
      <c r="T42">
        <f t="shared" ca="1" si="15"/>
        <v>2</v>
      </c>
      <c r="U42">
        <f t="shared" ca="1" si="10"/>
        <v>-81.222603267903793</v>
      </c>
      <c r="V42">
        <f t="shared" ca="1" si="11"/>
        <v>33.902190477670302</v>
      </c>
      <c r="W42" s="2" t="str">
        <f t="shared" si="13"/>
        <v>2020-11-11 00:20:50</v>
      </c>
      <c r="X42" s="2" t="str">
        <f t="shared" si="14"/>
        <v>2020-11-11 00:20:50</v>
      </c>
    </row>
    <row r="43" spans="1:24" x14ac:dyDescent="0.25">
      <c r="A43">
        <f t="shared" si="12"/>
        <v>2051</v>
      </c>
      <c r="B43">
        <f t="shared" ca="1" si="5"/>
        <v>2</v>
      </c>
      <c r="C43">
        <f t="shared" ca="1" si="6"/>
        <v>5.8554804773679496</v>
      </c>
      <c r="D43" t="s">
        <v>22</v>
      </c>
      <c r="E43">
        <f t="shared" ca="1" si="0"/>
        <v>3.5694519715567741</v>
      </c>
      <c r="F43">
        <f t="shared" ca="1" si="0"/>
        <v>6.5833571696237509</v>
      </c>
      <c r="G43" t="s">
        <v>22</v>
      </c>
      <c r="H43" t="s">
        <v>21</v>
      </c>
      <c r="I43">
        <v>0</v>
      </c>
      <c r="J43">
        <f t="shared" ca="1" si="1"/>
        <v>12</v>
      </c>
      <c r="K43">
        <f t="shared" ca="1" si="2"/>
        <v>12</v>
      </c>
      <c r="L43">
        <v>0</v>
      </c>
      <c r="M43">
        <v>0</v>
      </c>
      <c r="N43">
        <v>0</v>
      </c>
      <c r="O43">
        <f t="shared" ca="1" si="7"/>
        <v>10</v>
      </c>
      <c r="P43">
        <f t="shared" ca="1" si="8"/>
        <v>8.1916181189161676</v>
      </c>
      <c r="Q43">
        <f t="shared" ca="1" si="9"/>
        <v>5.9602521475599266</v>
      </c>
      <c r="R43">
        <f t="shared" ca="1" si="3"/>
        <v>6.0807397162378773</v>
      </c>
      <c r="S43">
        <f t="shared" ca="1" si="15"/>
        <v>7</v>
      </c>
      <c r="T43">
        <f t="shared" ca="1" si="15"/>
        <v>6</v>
      </c>
      <c r="U43">
        <f t="shared" ca="1" si="10"/>
        <v>-81.182603267903801</v>
      </c>
      <c r="V43">
        <f t="shared" ca="1" si="11"/>
        <v>33.942190477670302</v>
      </c>
      <c r="W43" s="2" t="str">
        <f t="shared" si="13"/>
        <v>2020-11-11 00:20:51</v>
      </c>
      <c r="X43" s="2" t="str">
        <f t="shared" si="14"/>
        <v>2020-11-11 00:20:51</v>
      </c>
    </row>
    <row r="44" spans="1:24" x14ac:dyDescent="0.25">
      <c r="A44">
        <f t="shared" si="12"/>
        <v>2052</v>
      </c>
      <c r="B44">
        <f t="shared" ca="1" si="5"/>
        <v>8</v>
      </c>
      <c r="C44">
        <f t="shared" ca="1" si="6"/>
        <v>8.3954106608924963</v>
      </c>
      <c r="D44" t="s">
        <v>20</v>
      </c>
      <c r="E44">
        <f t="shared" ca="1" si="0"/>
        <v>1.9406950578536686</v>
      </c>
      <c r="F44">
        <f t="shared" ca="1" si="0"/>
        <v>7.9271220631855428</v>
      </c>
      <c r="G44" t="s">
        <v>20</v>
      </c>
      <c r="H44" t="s">
        <v>21</v>
      </c>
      <c r="I44">
        <v>0</v>
      </c>
      <c r="J44">
        <f t="shared" ca="1" si="1"/>
        <v>11</v>
      </c>
      <c r="K44">
        <f t="shared" ca="1" si="2"/>
        <v>12</v>
      </c>
      <c r="L44">
        <v>0</v>
      </c>
      <c r="M44">
        <v>0</v>
      </c>
      <c r="N44">
        <v>0</v>
      </c>
      <c r="O44">
        <f t="shared" ca="1" si="7"/>
        <v>12</v>
      </c>
      <c r="P44">
        <f t="shared" ca="1" si="8"/>
        <v>10.912867107164248</v>
      </c>
      <c r="Q44">
        <f t="shared" ca="1" si="9"/>
        <v>7.6713589562721918</v>
      </c>
      <c r="R44">
        <f t="shared" ca="1" si="3"/>
        <v>1.1558492944605558</v>
      </c>
      <c r="S44">
        <f t="shared" ca="1" si="15"/>
        <v>5</v>
      </c>
      <c r="T44">
        <f t="shared" ca="1" si="15"/>
        <v>9</v>
      </c>
      <c r="U44">
        <f t="shared" ca="1" si="10"/>
        <v>-80.942603267903806</v>
      </c>
      <c r="V44">
        <f t="shared" ca="1" si="11"/>
        <v>34.182190477670304</v>
      </c>
      <c r="W44" s="2" t="str">
        <f t="shared" si="13"/>
        <v>2020-11-11 00:20:52</v>
      </c>
      <c r="X44" s="2" t="str">
        <f t="shared" si="14"/>
        <v>2020-11-11 00:20:52</v>
      </c>
    </row>
    <row r="45" spans="1:24" x14ac:dyDescent="0.25">
      <c r="A45">
        <f t="shared" si="12"/>
        <v>2053</v>
      </c>
      <c r="B45">
        <f t="shared" ca="1" si="5"/>
        <v>3</v>
      </c>
      <c r="C45">
        <f t="shared" ca="1" si="6"/>
        <v>6.2244362316326063</v>
      </c>
      <c r="D45" t="s">
        <v>22</v>
      </c>
      <c r="E45">
        <f t="shared" ca="1" si="0"/>
        <v>0.30533711474116099</v>
      </c>
      <c r="F45">
        <f t="shared" ca="1" si="0"/>
        <v>6.9570994297202571</v>
      </c>
      <c r="G45" t="s">
        <v>22</v>
      </c>
      <c r="H45" t="s">
        <v>21</v>
      </c>
      <c r="I45">
        <v>0</v>
      </c>
      <c r="J45">
        <f t="shared" ca="1" si="1"/>
        <v>10</v>
      </c>
      <c r="K45">
        <f t="shared" ca="1" si="2"/>
        <v>11</v>
      </c>
      <c r="L45">
        <v>0</v>
      </c>
      <c r="M45">
        <v>0</v>
      </c>
      <c r="N45">
        <v>0</v>
      </c>
      <c r="O45">
        <f t="shared" ca="1" si="7"/>
        <v>11</v>
      </c>
      <c r="P45">
        <f t="shared" ca="1" si="8"/>
        <v>8.4909404251025755</v>
      </c>
      <c r="Q45">
        <f t="shared" ca="1" si="9"/>
        <v>1.8142057394065569</v>
      </c>
      <c r="R45">
        <f t="shared" ca="1" si="3"/>
        <v>6.1195089178282283</v>
      </c>
      <c r="S45">
        <f t="shared" ca="1" si="15"/>
        <v>5</v>
      </c>
      <c r="T45">
        <f t="shared" ca="1" si="15"/>
        <v>7</v>
      </c>
      <c r="U45">
        <f t="shared" ca="1" si="10"/>
        <v>-81.142603267903795</v>
      </c>
      <c r="V45">
        <f t="shared" ca="1" si="11"/>
        <v>33.982190477670301</v>
      </c>
      <c r="W45" s="2" t="str">
        <f t="shared" si="13"/>
        <v>2020-11-11 00:20:53</v>
      </c>
      <c r="X45" s="2" t="str">
        <f t="shared" si="14"/>
        <v>2020-11-11 00:20:53</v>
      </c>
    </row>
    <row r="46" spans="1:24" x14ac:dyDescent="0.25">
      <c r="A46">
        <f t="shared" si="12"/>
        <v>2054</v>
      </c>
      <c r="B46">
        <f t="shared" ca="1" si="5"/>
        <v>2</v>
      </c>
      <c r="C46">
        <f t="shared" ca="1" si="6"/>
        <v>6.782104366312474</v>
      </c>
      <c r="D46" t="s">
        <v>20</v>
      </c>
      <c r="E46">
        <f t="shared" ca="1" si="0"/>
        <v>5.4975334209740421</v>
      </c>
      <c r="F46">
        <f t="shared" ca="1" si="0"/>
        <v>5.1103450549599119</v>
      </c>
      <c r="G46" t="s">
        <v>20</v>
      </c>
      <c r="H46" t="s">
        <v>21</v>
      </c>
      <c r="I46">
        <v>0</v>
      </c>
      <c r="J46">
        <f t="shared" ca="1" si="1"/>
        <v>12</v>
      </c>
      <c r="K46">
        <f t="shared" ca="1" si="2"/>
        <v>11</v>
      </c>
      <c r="L46">
        <v>0</v>
      </c>
      <c r="M46">
        <v>0</v>
      </c>
      <c r="N46">
        <v>0</v>
      </c>
      <c r="O46">
        <f t="shared" ca="1" si="7"/>
        <v>10</v>
      </c>
      <c r="P46">
        <f t="shared" ca="1" si="8"/>
        <v>7.1356901403524544</v>
      </c>
      <c r="Q46">
        <f t="shared" ca="1" si="9"/>
        <v>9.2479550802105663</v>
      </c>
      <c r="R46">
        <f t="shared" ca="1" si="3"/>
        <v>9.9251066305275408</v>
      </c>
      <c r="S46">
        <f t="shared" ca="1" si="15"/>
        <v>9</v>
      </c>
      <c r="T46">
        <f t="shared" ca="1" si="15"/>
        <v>8</v>
      </c>
      <c r="U46">
        <f t="shared" ca="1" si="10"/>
        <v>-81.182603267903801</v>
      </c>
      <c r="V46">
        <f t="shared" ca="1" si="11"/>
        <v>33.942190477670302</v>
      </c>
      <c r="W46" s="2" t="str">
        <f t="shared" si="13"/>
        <v>2020-11-11 00:20:54</v>
      </c>
      <c r="X46" s="2" t="str">
        <f t="shared" si="14"/>
        <v>2020-11-11 00:20:54</v>
      </c>
    </row>
    <row r="47" spans="1:24" x14ac:dyDescent="0.25">
      <c r="A47">
        <f t="shared" si="12"/>
        <v>2055</v>
      </c>
      <c r="B47">
        <f t="shared" ca="1" si="5"/>
        <v>6</v>
      </c>
      <c r="C47">
        <f t="shared" ca="1" si="6"/>
        <v>8.6813959491256618</v>
      </c>
      <c r="D47" t="s">
        <v>22</v>
      </c>
      <c r="E47">
        <f t="shared" ca="1" si="0"/>
        <v>3.8276326536863756</v>
      </c>
      <c r="F47">
        <f t="shared" ca="1" si="0"/>
        <v>9.4540761283563075</v>
      </c>
      <c r="G47" t="s">
        <v>22</v>
      </c>
      <c r="H47" t="s">
        <v>21</v>
      </c>
      <c r="I47">
        <v>0</v>
      </c>
      <c r="J47">
        <f t="shared" ca="1" si="1"/>
        <v>11</v>
      </c>
      <c r="K47">
        <f t="shared" ca="1" si="2"/>
        <v>12</v>
      </c>
      <c r="L47">
        <v>0</v>
      </c>
      <c r="M47">
        <v>0</v>
      </c>
      <c r="N47">
        <v>0</v>
      </c>
      <c r="O47">
        <f t="shared" ca="1" si="7"/>
        <v>12</v>
      </c>
      <c r="P47">
        <f t="shared" ca="1" si="8"/>
        <v>10.454073844592095</v>
      </c>
      <c r="Q47">
        <f t="shared" ca="1" si="9"/>
        <v>1.6156000038139395</v>
      </c>
      <c r="R47">
        <f t="shared" ca="1" si="3"/>
        <v>9.3075736212711195</v>
      </c>
      <c r="S47">
        <f t="shared" ca="1" si="15"/>
        <v>10</v>
      </c>
      <c r="T47">
        <f t="shared" ca="1" si="15"/>
        <v>3</v>
      </c>
      <c r="U47">
        <f t="shared" ca="1" si="10"/>
        <v>-81.022603267903804</v>
      </c>
      <c r="V47">
        <f t="shared" ca="1" si="11"/>
        <v>34.102190477670305</v>
      </c>
      <c r="W47" s="2" t="str">
        <f t="shared" si="13"/>
        <v>2020-11-11 00:20:55</v>
      </c>
      <c r="X47" s="2" t="str">
        <f t="shared" si="14"/>
        <v>2020-11-11 00:20:55</v>
      </c>
    </row>
    <row r="48" spans="1:24" x14ac:dyDescent="0.25">
      <c r="A48">
        <f t="shared" si="12"/>
        <v>2056</v>
      </c>
      <c r="B48">
        <f t="shared" ca="1" si="5"/>
        <v>6</v>
      </c>
      <c r="C48">
        <f t="shared" ca="1" si="6"/>
        <v>6.2526501224237938</v>
      </c>
      <c r="D48" t="s">
        <v>20</v>
      </c>
      <c r="E48">
        <f t="shared" ca="1" si="0"/>
        <v>2.8745027162116443</v>
      </c>
      <c r="F48">
        <f t="shared" ca="1" si="0"/>
        <v>5.1739882702096782</v>
      </c>
      <c r="G48" t="s">
        <v>20</v>
      </c>
      <c r="H48" t="s">
        <v>21</v>
      </c>
      <c r="I48">
        <v>0</v>
      </c>
      <c r="J48">
        <f t="shared" ca="1" si="1"/>
        <v>11</v>
      </c>
      <c r="K48">
        <f t="shared" ca="1" si="2"/>
        <v>11</v>
      </c>
      <c r="L48">
        <v>0</v>
      </c>
      <c r="M48">
        <v>0</v>
      </c>
      <c r="N48">
        <v>0</v>
      </c>
      <c r="O48">
        <f t="shared" ca="1" si="7"/>
        <v>12</v>
      </c>
      <c r="P48">
        <f t="shared" ca="1" si="8"/>
        <v>10.788549660483802</v>
      </c>
      <c r="Q48">
        <f t="shared" ca="1" si="9"/>
        <v>7.5247188579397752</v>
      </c>
      <c r="R48">
        <f t="shared" ca="1" si="3"/>
        <v>9.5517279399799531</v>
      </c>
      <c r="S48">
        <f t="shared" ca="1" si="15"/>
        <v>8</v>
      </c>
      <c r="T48">
        <f t="shared" ca="1" si="15"/>
        <v>11</v>
      </c>
      <c r="U48">
        <f t="shared" ca="1" si="10"/>
        <v>-81.022603267903804</v>
      </c>
      <c r="V48">
        <f t="shared" ca="1" si="11"/>
        <v>34.102190477670305</v>
      </c>
      <c r="W48" s="2" t="str">
        <f t="shared" si="13"/>
        <v>2020-11-11 00:20:56</v>
      </c>
      <c r="X48" s="2" t="str">
        <f t="shared" si="14"/>
        <v>2020-11-11 00:20:56</v>
      </c>
    </row>
    <row r="49" spans="1:24" x14ac:dyDescent="0.25">
      <c r="A49">
        <f t="shared" si="12"/>
        <v>2057</v>
      </c>
      <c r="B49">
        <f t="shared" ca="1" si="5"/>
        <v>6</v>
      </c>
      <c r="C49">
        <f t="shared" ca="1" si="6"/>
        <v>6.8936511087801264</v>
      </c>
      <c r="D49" t="s">
        <v>22</v>
      </c>
      <c r="E49">
        <f t="shared" ca="1" si="0"/>
        <v>9.6363394350674643</v>
      </c>
      <c r="F49">
        <f t="shared" ca="1" si="0"/>
        <v>5.1604072498200049</v>
      </c>
      <c r="G49" t="s">
        <v>22</v>
      </c>
      <c r="H49" t="s">
        <v>21</v>
      </c>
      <c r="I49">
        <v>0</v>
      </c>
      <c r="J49">
        <f t="shared" ca="1" si="1"/>
        <v>12</v>
      </c>
      <c r="K49">
        <f t="shared" ca="1" si="2"/>
        <v>12</v>
      </c>
      <c r="L49">
        <v>0</v>
      </c>
      <c r="M49">
        <v>0</v>
      </c>
      <c r="N49">
        <v>0</v>
      </c>
      <c r="O49">
        <f t="shared" ca="1" si="7"/>
        <v>11</v>
      </c>
      <c r="P49">
        <f t="shared" ca="1" si="8"/>
        <v>9.9414029133629285</v>
      </c>
      <c r="Q49">
        <f t="shared" ca="1" si="9"/>
        <v>2.4518546860619006</v>
      </c>
      <c r="R49">
        <f t="shared" ca="1" si="3"/>
        <v>1.9753742885937453</v>
      </c>
      <c r="S49">
        <f t="shared" ca="1" si="15"/>
        <v>10</v>
      </c>
      <c r="T49">
        <f t="shared" ca="1" si="15"/>
        <v>2</v>
      </c>
      <c r="U49">
        <f t="shared" ca="1" si="10"/>
        <v>-81.022603267903804</v>
      </c>
      <c r="V49">
        <f t="shared" ca="1" si="11"/>
        <v>34.102190477670305</v>
      </c>
      <c r="W49" s="2" t="str">
        <f t="shared" si="13"/>
        <v>2020-11-11 00:20:57</v>
      </c>
      <c r="X49" s="2" t="str">
        <f t="shared" si="14"/>
        <v>2020-11-11 00:20:57</v>
      </c>
    </row>
    <row r="50" spans="1:24" x14ac:dyDescent="0.25">
      <c r="A50">
        <f t="shared" si="12"/>
        <v>2058</v>
      </c>
      <c r="B50">
        <f t="shared" ca="1" si="5"/>
        <v>3</v>
      </c>
      <c r="C50">
        <f t="shared" ca="1" si="6"/>
        <v>3.6352666866784422</v>
      </c>
      <c r="D50" t="s">
        <v>20</v>
      </c>
      <c r="E50">
        <f t="shared" ca="1" si="0"/>
        <v>8.1381880346329201</v>
      </c>
      <c r="F50">
        <f t="shared" ca="1" si="0"/>
        <v>2.7305507617330527</v>
      </c>
      <c r="G50" t="s">
        <v>20</v>
      </c>
      <c r="H50" t="s">
        <v>21</v>
      </c>
      <c r="I50">
        <v>0</v>
      </c>
      <c r="J50">
        <f t="shared" ca="1" si="1"/>
        <v>11</v>
      </c>
      <c r="K50">
        <f t="shared" ca="1" si="2"/>
        <v>10</v>
      </c>
      <c r="L50">
        <v>0</v>
      </c>
      <c r="M50">
        <v>0</v>
      </c>
      <c r="N50">
        <v>0</v>
      </c>
      <c r="O50">
        <f t="shared" ca="1" si="7"/>
        <v>10</v>
      </c>
      <c r="P50">
        <f t="shared" ca="1" si="8"/>
        <v>6.0505621939052574</v>
      </c>
      <c r="Q50">
        <f t="shared" ca="1" si="9"/>
        <v>9.4245474060222492</v>
      </c>
      <c r="R50">
        <f t="shared" ca="1" si="3"/>
        <v>4.5084002078565089</v>
      </c>
      <c r="S50">
        <f t="shared" ca="1" si="15"/>
        <v>5</v>
      </c>
      <c r="T50">
        <f t="shared" ca="1" si="15"/>
        <v>7</v>
      </c>
      <c r="U50">
        <f t="shared" ca="1" si="10"/>
        <v>-81.142603267903795</v>
      </c>
      <c r="V50">
        <f t="shared" ca="1" si="11"/>
        <v>33.982190477670301</v>
      </c>
      <c r="W50" s="2" t="str">
        <f t="shared" si="13"/>
        <v>2020-11-11 00:20:58</v>
      </c>
      <c r="X50" s="2" t="str">
        <f t="shared" si="14"/>
        <v>2020-11-11 00:20:58</v>
      </c>
    </row>
    <row r="51" spans="1:24" x14ac:dyDescent="0.25">
      <c r="A51">
        <f t="shared" si="12"/>
        <v>2059</v>
      </c>
      <c r="B51">
        <f t="shared" ca="1" si="5"/>
        <v>7</v>
      </c>
      <c r="C51">
        <f t="shared" ca="1" si="6"/>
        <v>3.8964476857567587</v>
      </c>
      <c r="D51" t="s">
        <v>22</v>
      </c>
      <c r="E51">
        <f t="shared" ca="1" si="0"/>
        <v>4.9448935090262811</v>
      </c>
      <c r="F51">
        <f t="shared" ca="1" si="0"/>
        <v>5.9676258835221834</v>
      </c>
      <c r="G51" t="s">
        <v>22</v>
      </c>
      <c r="H51" t="s">
        <v>21</v>
      </c>
      <c r="I51">
        <v>0</v>
      </c>
      <c r="J51">
        <f t="shared" ca="1" si="1"/>
        <v>12</v>
      </c>
      <c r="K51">
        <f t="shared" ca="1" si="2"/>
        <v>12</v>
      </c>
      <c r="L51">
        <v>0</v>
      </c>
      <c r="M51">
        <v>0</v>
      </c>
      <c r="N51">
        <v>0</v>
      </c>
      <c r="O51">
        <f t="shared" ca="1" si="7"/>
        <v>12</v>
      </c>
      <c r="P51">
        <f t="shared" ca="1" si="8"/>
        <v>6.0802169558951693</v>
      </c>
      <c r="Q51">
        <f t="shared" ca="1" si="9"/>
        <v>5.5140717679454543</v>
      </c>
      <c r="R51">
        <f t="shared" ca="1" si="3"/>
        <v>9.0316767272206029</v>
      </c>
      <c r="S51">
        <f t="shared" ca="1" si="15"/>
        <v>9</v>
      </c>
      <c r="T51">
        <f t="shared" ca="1" si="15"/>
        <v>3</v>
      </c>
      <c r="U51">
        <f t="shared" ca="1" si="10"/>
        <v>-80.982603267903798</v>
      </c>
      <c r="V51">
        <f t="shared" ca="1" si="11"/>
        <v>34.142190477670304</v>
      </c>
      <c r="W51" s="2" t="str">
        <f t="shared" si="13"/>
        <v>2020-11-11 00:20:59</v>
      </c>
      <c r="X51" s="2" t="str">
        <f t="shared" si="14"/>
        <v>2020-11-11 00:20:59</v>
      </c>
    </row>
    <row r="52" spans="1:24" x14ac:dyDescent="0.25">
      <c r="A52">
        <f t="shared" si="12"/>
        <v>2060</v>
      </c>
      <c r="B52">
        <f t="shared" ca="1" si="5"/>
        <v>9</v>
      </c>
      <c r="C52">
        <f t="shared" ca="1" si="6"/>
        <v>6.3616661583703626</v>
      </c>
      <c r="D52" t="s">
        <v>20</v>
      </c>
      <c r="E52">
        <f t="shared" ca="1" si="0"/>
        <v>9.6006785860622639</v>
      </c>
      <c r="F52">
        <f t="shared" ca="1" si="0"/>
        <v>9.1387579261796716</v>
      </c>
      <c r="G52" t="s">
        <v>20</v>
      </c>
      <c r="H52" t="s">
        <v>21</v>
      </c>
      <c r="I52">
        <v>0</v>
      </c>
      <c r="J52">
        <f t="shared" ca="1" si="1"/>
        <v>12</v>
      </c>
      <c r="K52">
        <f t="shared" ca="1" si="2"/>
        <v>10</v>
      </c>
      <c r="L52">
        <v>0</v>
      </c>
      <c r="M52">
        <v>0</v>
      </c>
      <c r="N52">
        <v>0</v>
      </c>
      <c r="O52">
        <f t="shared" ca="1" si="7"/>
        <v>11</v>
      </c>
      <c r="P52">
        <f t="shared" ca="1" si="8"/>
        <v>11.47293769231398</v>
      </c>
      <c r="Q52">
        <f t="shared" ca="1" si="9"/>
        <v>7.075909050104733</v>
      </c>
      <c r="R52">
        <f t="shared" ca="1" si="3"/>
        <v>8.4205581619680423</v>
      </c>
      <c r="S52">
        <f t="shared" ca="1" si="15"/>
        <v>5</v>
      </c>
      <c r="T52">
        <f t="shared" ca="1" si="15"/>
        <v>3</v>
      </c>
      <c r="U52">
        <f t="shared" ca="1" si="10"/>
        <v>-80.9026032679038</v>
      </c>
      <c r="V52">
        <f t="shared" ca="1" si="11"/>
        <v>34.222190477670303</v>
      </c>
      <c r="W52" s="2" t="str">
        <f t="shared" si="13"/>
        <v>2020-11-11 00:20:60</v>
      </c>
      <c r="X52" s="2" t="str">
        <f t="shared" si="14"/>
        <v>2020-11-11 00:20:60</v>
      </c>
    </row>
    <row r="53" spans="1:24" x14ac:dyDescent="0.25">
      <c r="A53">
        <f t="shared" si="12"/>
        <v>2061</v>
      </c>
      <c r="B53">
        <f t="shared" ca="1" si="5"/>
        <v>0</v>
      </c>
      <c r="C53">
        <f t="shared" ca="1" si="6"/>
        <v>1.1654488878410563</v>
      </c>
      <c r="D53" t="s">
        <v>22</v>
      </c>
      <c r="E53">
        <f t="shared" ca="1" si="0"/>
        <v>5.4531787779487324</v>
      </c>
      <c r="F53">
        <f t="shared" ca="1" si="0"/>
        <v>8.9277184502173768</v>
      </c>
      <c r="G53" t="s">
        <v>22</v>
      </c>
      <c r="H53" t="s">
        <v>21</v>
      </c>
      <c r="I53">
        <v>0</v>
      </c>
      <c r="J53">
        <f t="shared" ca="1" si="1"/>
        <v>12</v>
      </c>
      <c r="K53">
        <f t="shared" ca="1" si="2"/>
        <v>10</v>
      </c>
      <c r="L53">
        <v>0</v>
      </c>
      <c r="M53">
        <v>0</v>
      </c>
      <c r="N53">
        <v>0</v>
      </c>
      <c r="O53">
        <f t="shared" ca="1" si="7"/>
        <v>11</v>
      </c>
      <c r="P53">
        <f t="shared" ca="1" si="8"/>
        <v>7.5166092834145593</v>
      </c>
      <c r="Q53">
        <f t="shared" ca="1" si="9"/>
        <v>1.0178981011507582</v>
      </c>
      <c r="R53">
        <f t="shared" ca="1" si="3"/>
        <v>3.9985687348771815</v>
      </c>
      <c r="S53">
        <f t="shared" ca="1" si="15"/>
        <v>10</v>
      </c>
      <c r="T53">
        <f t="shared" ca="1" si="15"/>
        <v>5</v>
      </c>
      <c r="U53">
        <f t="shared" ca="1" si="10"/>
        <v>-81.262603267903799</v>
      </c>
      <c r="V53">
        <f t="shared" ca="1" si="11"/>
        <v>33.862190477670303</v>
      </c>
      <c r="W53" s="2" t="str">
        <f t="shared" si="13"/>
        <v>2020-11-11 00:20:61</v>
      </c>
      <c r="X53" s="2" t="str">
        <f t="shared" si="14"/>
        <v>2020-11-11 00:20:61</v>
      </c>
    </row>
    <row r="54" spans="1:24" x14ac:dyDescent="0.25">
      <c r="A54">
        <f t="shared" si="12"/>
        <v>2062</v>
      </c>
      <c r="B54">
        <f t="shared" ca="1" si="5"/>
        <v>1</v>
      </c>
      <c r="C54">
        <f t="shared" ca="1" si="6"/>
        <v>2.3089325664582994</v>
      </c>
      <c r="D54" t="s">
        <v>20</v>
      </c>
      <c r="E54">
        <f t="shared" ca="1" si="0"/>
        <v>4.507080812181953</v>
      </c>
      <c r="F54">
        <f t="shared" ca="1" si="0"/>
        <v>5.7092855415426547</v>
      </c>
      <c r="G54" t="s">
        <v>20</v>
      </c>
      <c r="H54" t="s">
        <v>21</v>
      </c>
      <c r="I54">
        <v>0</v>
      </c>
      <c r="J54">
        <f t="shared" ca="1" si="1"/>
        <v>10</v>
      </c>
      <c r="K54">
        <f t="shared" ca="1" si="2"/>
        <v>11</v>
      </c>
      <c r="L54">
        <v>0</v>
      </c>
      <c r="M54">
        <v>0</v>
      </c>
      <c r="N54">
        <v>0</v>
      </c>
      <c r="O54">
        <f t="shared" ca="1" si="7"/>
        <v>12</v>
      </c>
      <c r="P54">
        <f t="shared" ca="1" si="8"/>
        <v>6.0520043279241396</v>
      </c>
      <c r="Q54">
        <f t="shared" ca="1" si="9"/>
        <v>5.3259854345574</v>
      </c>
      <c r="R54">
        <f t="shared" ca="1" si="3"/>
        <v>2.5621139147048568</v>
      </c>
      <c r="S54">
        <f t="shared" ca="1" si="15"/>
        <v>2</v>
      </c>
      <c r="T54">
        <f t="shared" ca="1" si="15"/>
        <v>3</v>
      </c>
      <c r="U54">
        <f t="shared" ca="1" si="10"/>
        <v>-81.222603267903793</v>
      </c>
      <c r="V54">
        <f t="shared" ca="1" si="11"/>
        <v>33.902190477670302</v>
      </c>
      <c r="W54" s="2" t="str">
        <f t="shared" si="13"/>
        <v>2020-11-11 00:20:62</v>
      </c>
      <c r="X54" s="2" t="str">
        <f t="shared" si="14"/>
        <v>2020-11-11 00:20:62</v>
      </c>
    </row>
    <row r="55" spans="1:24" x14ac:dyDescent="0.25">
      <c r="A55">
        <f t="shared" si="12"/>
        <v>2063</v>
      </c>
      <c r="B55">
        <f t="shared" ca="1" si="5"/>
        <v>5</v>
      </c>
      <c r="C55">
        <f t="shared" ca="1" si="6"/>
        <v>3.1830874816579477</v>
      </c>
      <c r="D55" t="s">
        <v>22</v>
      </c>
      <c r="E55">
        <f t="shared" ca="1" si="0"/>
        <v>2.4471939137680323</v>
      </c>
      <c r="F55">
        <f t="shared" ca="1" si="0"/>
        <v>5.593695529427837</v>
      </c>
      <c r="G55" t="s">
        <v>22</v>
      </c>
      <c r="H55" t="s">
        <v>21</v>
      </c>
      <c r="I55">
        <v>0</v>
      </c>
      <c r="J55">
        <f t="shared" ca="1" si="1"/>
        <v>11</v>
      </c>
      <c r="K55">
        <f t="shared" ca="1" si="2"/>
        <v>10</v>
      </c>
      <c r="L55">
        <v>0</v>
      </c>
      <c r="M55">
        <v>0</v>
      </c>
      <c r="N55">
        <v>0</v>
      </c>
      <c r="O55">
        <f t="shared" ca="1" si="7"/>
        <v>12</v>
      </c>
      <c r="P55">
        <f t="shared" ca="1" si="8"/>
        <v>13.249356330987117</v>
      </c>
      <c r="Q55">
        <f t="shared" ca="1" si="9"/>
        <v>5.3707465274275732</v>
      </c>
      <c r="R55">
        <f t="shared" ca="1" si="3"/>
        <v>8.5258855940237925</v>
      </c>
      <c r="S55">
        <f t="shared" ca="1" si="15"/>
        <v>9</v>
      </c>
      <c r="T55">
        <f t="shared" ca="1" si="15"/>
        <v>11</v>
      </c>
      <c r="U55">
        <f t="shared" ca="1" si="10"/>
        <v>-81.062603267903796</v>
      </c>
      <c r="V55">
        <f t="shared" ca="1" si="11"/>
        <v>34.062190477670306</v>
      </c>
      <c r="W55" s="2" t="str">
        <f t="shared" si="13"/>
        <v>2020-11-11 00:20:63</v>
      </c>
      <c r="X55" s="2" t="str">
        <f t="shared" si="14"/>
        <v>2020-11-11 00:20:63</v>
      </c>
    </row>
    <row r="56" spans="1:24" x14ac:dyDescent="0.25">
      <c r="A56">
        <f t="shared" si="12"/>
        <v>2064</v>
      </c>
      <c r="B56">
        <f t="shared" ca="1" si="5"/>
        <v>7</v>
      </c>
      <c r="C56">
        <f t="shared" ca="1" si="6"/>
        <v>9.9882098767033067</v>
      </c>
      <c r="D56" t="s">
        <v>20</v>
      </c>
      <c r="E56">
        <f t="shared" ca="1" si="0"/>
        <v>3.883818005013997</v>
      </c>
      <c r="F56">
        <f t="shared" ca="1" si="0"/>
        <v>1.593263771745177</v>
      </c>
      <c r="G56" t="s">
        <v>20</v>
      </c>
      <c r="H56" t="s">
        <v>21</v>
      </c>
      <c r="I56">
        <v>0</v>
      </c>
      <c r="J56">
        <f t="shared" ca="1" si="1"/>
        <v>11</v>
      </c>
      <c r="K56">
        <f t="shared" ca="1" si="2"/>
        <v>12</v>
      </c>
      <c r="L56">
        <v>0</v>
      </c>
      <c r="M56">
        <v>0</v>
      </c>
      <c r="N56">
        <v>0</v>
      </c>
      <c r="O56">
        <f t="shared" ca="1" si="7"/>
        <v>11</v>
      </c>
      <c r="P56">
        <f t="shared" ca="1" si="8"/>
        <v>9.7205065542924274</v>
      </c>
      <c r="Q56">
        <f t="shared" ca="1" si="9"/>
        <v>4.4695735668106318</v>
      </c>
      <c r="R56">
        <f t="shared" ca="1" si="3"/>
        <v>5.6977497597559976</v>
      </c>
      <c r="S56">
        <f t="shared" ca="1" si="15"/>
        <v>7</v>
      </c>
      <c r="T56">
        <f t="shared" ca="1" si="15"/>
        <v>11</v>
      </c>
      <c r="U56">
        <f t="shared" ca="1" si="10"/>
        <v>-80.982603267903798</v>
      </c>
      <c r="V56">
        <f t="shared" ca="1" si="11"/>
        <v>34.142190477670304</v>
      </c>
      <c r="W56" s="2" t="str">
        <f t="shared" si="13"/>
        <v>2020-11-11 00:20:64</v>
      </c>
      <c r="X56" s="2" t="str">
        <f t="shared" si="14"/>
        <v>2020-11-11 00:20:64</v>
      </c>
    </row>
    <row r="57" spans="1:24" x14ac:dyDescent="0.25">
      <c r="A57">
        <f t="shared" si="12"/>
        <v>2065</v>
      </c>
      <c r="B57">
        <f t="shared" ca="1" si="5"/>
        <v>0</v>
      </c>
      <c r="C57">
        <f t="shared" ca="1" si="6"/>
        <v>4.2915544067921685</v>
      </c>
      <c r="D57" t="s">
        <v>22</v>
      </c>
      <c r="E57">
        <f t="shared" ca="1" si="0"/>
        <v>2.7499313032381902</v>
      </c>
      <c r="F57">
        <f t="shared" ca="1" si="0"/>
        <v>4.315295725478494</v>
      </c>
      <c r="G57" t="s">
        <v>22</v>
      </c>
      <c r="H57" t="s">
        <v>21</v>
      </c>
      <c r="I57">
        <v>0</v>
      </c>
      <c r="J57">
        <f t="shared" ca="1" si="1"/>
        <v>10</v>
      </c>
      <c r="K57">
        <f t="shared" ca="1" si="2"/>
        <v>10</v>
      </c>
      <c r="L57">
        <v>0</v>
      </c>
      <c r="M57">
        <v>0</v>
      </c>
      <c r="N57">
        <v>0</v>
      </c>
      <c r="O57">
        <f t="shared" ca="1" si="7"/>
        <v>10</v>
      </c>
      <c r="P57">
        <f t="shared" ca="1" si="8"/>
        <v>8.470555189920189</v>
      </c>
      <c r="Q57">
        <f t="shared" ca="1" si="9"/>
        <v>5.3309726006926699</v>
      </c>
      <c r="R57">
        <f t="shared" ca="1" si="3"/>
        <v>1.2189407684563436</v>
      </c>
      <c r="S57">
        <f t="shared" ca="1" si="15"/>
        <v>11</v>
      </c>
      <c r="T57">
        <f t="shared" ca="1" si="15"/>
        <v>10</v>
      </c>
      <c r="U57">
        <f t="shared" ca="1" si="10"/>
        <v>-81.262603267903799</v>
      </c>
      <c r="V57">
        <f t="shared" ca="1" si="11"/>
        <v>33.862190477670303</v>
      </c>
      <c r="W57" s="2" t="str">
        <f t="shared" si="13"/>
        <v>2020-11-11 00:20:65</v>
      </c>
      <c r="X57" s="2" t="str">
        <f t="shared" si="14"/>
        <v>2020-11-11 00:20:65</v>
      </c>
    </row>
    <row r="58" spans="1:24" x14ac:dyDescent="0.25">
      <c r="A58">
        <f t="shared" si="12"/>
        <v>2066</v>
      </c>
      <c r="B58">
        <f t="shared" ca="1" si="5"/>
        <v>5</v>
      </c>
      <c r="C58">
        <f t="shared" ca="1" si="6"/>
        <v>8.3815974130671727</v>
      </c>
      <c r="D58" t="s">
        <v>20</v>
      </c>
      <c r="E58">
        <f t="shared" ca="1" si="0"/>
        <v>0.64057280690809293</v>
      </c>
      <c r="F58">
        <f t="shared" ca="1" si="0"/>
        <v>4.7221427995859511</v>
      </c>
      <c r="G58" t="s">
        <v>20</v>
      </c>
      <c r="H58" t="s">
        <v>21</v>
      </c>
      <c r="I58">
        <v>0</v>
      </c>
      <c r="J58">
        <f t="shared" ca="1" si="1"/>
        <v>12</v>
      </c>
      <c r="K58">
        <f t="shared" ca="1" si="2"/>
        <v>11</v>
      </c>
      <c r="L58">
        <v>0</v>
      </c>
      <c r="M58">
        <v>0</v>
      </c>
      <c r="N58">
        <v>0</v>
      </c>
      <c r="O58">
        <f t="shared" ca="1" si="7"/>
        <v>12</v>
      </c>
      <c r="P58">
        <f t="shared" ca="1" si="8"/>
        <v>10.35188100360797</v>
      </c>
      <c r="Q58">
        <f t="shared" ca="1" si="9"/>
        <v>9.4969518933685464</v>
      </c>
      <c r="R58">
        <f t="shared" ca="1" si="3"/>
        <v>1.7892401111988332</v>
      </c>
      <c r="S58">
        <f t="shared" ca="1" si="15"/>
        <v>5</v>
      </c>
      <c r="T58">
        <f t="shared" ca="1" si="15"/>
        <v>7</v>
      </c>
      <c r="U58">
        <f t="shared" ca="1" si="10"/>
        <v>-81.062603267903796</v>
      </c>
      <c r="V58">
        <f t="shared" ca="1" si="11"/>
        <v>34.062190477670306</v>
      </c>
      <c r="W58" s="2" t="str">
        <f t="shared" si="13"/>
        <v>2020-11-11 00:20:66</v>
      </c>
      <c r="X58" s="2" t="str">
        <f t="shared" si="14"/>
        <v>2020-11-11 00:20:66</v>
      </c>
    </row>
    <row r="59" spans="1:24" x14ac:dyDescent="0.25">
      <c r="A59">
        <f t="shared" si="12"/>
        <v>2067</v>
      </c>
      <c r="B59">
        <f t="shared" ca="1" si="5"/>
        <v>7</v>
      </c>
      <c r="C59">
        <f t="shared" ca="1" si="6"/>
        <v>5.6649329094662164</v>
      </c>
      <c r="D59" t="s">
        <v>22</v>
      </c>
      <c r="E59">
        <f t="shared" ca="1" si="0"/>
        <v>2.4889896898103281</v>
      </c>
      <c r="F59">
        <f t="shared" ca="1" si="0"/>
        <v>4.8663178769500304</v>
      </c>
      <c r="G59" t="s">
        <v>22</v>
      </c>
      <c r="H59" t="s">
        <v>21</v>
      </c>
      <c r="I59">
        <v>0</v>
      </c>
      <c r="J59">
        <f t="shared" ca="1" si="1"/>
        <v>11</v>
      </c>
      <c r="K59">
        <f t="shared" ca="1" si="2"/>
        <v>10</v>
      </c>
      <c r="L59">
        <v>0</v>
      </c>
      <c r="M59">
        <v>0</v>
      </c>
      <c r="N59">
        <v>0</v>
      </c>
      <c r="O59">
        <f t="shared" ca="1" si="7"/>
        <v>12</v>
      </c>
      <c r="P59">
        <f t="shared" ca="1" si="8"/>
        <v>8.8321651968675496</v>
      </c>
      <c r="Q59">
        <f t="shared" ca="1" si="9"/>
        <v>1.6289285190968594</v>
      </c>
      <c r="R59">
        <f t="shared" ca="1" si="3"/>
        <v>3.8357809040296353</v>
      </c>
      <c r="S59">
        <f t="shared" ca="1" si="15"/>
        <v>6</v>
      </c>
      <c r="T59">
        <f t="shared" ca="1" si="15"/>
        <v>10</v>
      </c>
      <c r="U59">
        <f t="shared" ca="1" si="10"/>
        <v>-80.982603267903798</v>
      </c>
      <c r="V59">
        <f t="shared" ca="1" si="11"/>
        <v>34.142190477670304</v>
      </c>
      <c r="W59" s="2" t="str">
        <f t="shared" si="13"/>
        <v>2020-11-11 00:20:67</v>
      </c>
      <c r="X59" s="2" t="str">
        <f t="shared" si="14"/>
        <v>2020-11-11 00:20:67</v>
      </c>
    </row>
    <row r="60" spans="1:24" x14ac:dyDescent="0.25">
      <c r="A60">
        <f t="shared" si="12"/>
        <v>2068</v>
      </c>
      <c r="B60">
        <f t="shared" ca="1" si="5"/>
        <v>1</v>
      </c>
      <c r="C60">
        <f t="shared" ca="1" si="6"/>
        <v>3.1248785760388911</v>
      </c>
      <c r="D60" t="s">
        <v>20</v>
      </c>
      <c r="E60">
        <f t="shared" ca="1" si="0"/>
        <v>1.0642363834583923</v>
      </c>
      <c r="F60">
        <f t="shared" ca="1" si="0"/>
        <v>0.61060794266489582</v>
      </c>
      <c r="G60" t="s">
        <v>20</v>
      </c>
      <c r="H60" t="s">
        <v>21</v>
      </c>
      <c r="I60">
        <v>0</v>
      </c>
      <c r="J60">
        <f t="shared" ca="1" si="1"/>
        <v>11</v>
      </c>
      <c r="K60">
        <f t="shared" ca="1" si="2"/>
        <v>10</v>
      </c>
      <c r="L60">
        <v>0</v>
      </c>
      <c r="M60">
        <v>0</v>
      </c>
      <c r="N60">
        <v>0</v>
      </c>
      <c r="O60">
        <f t="shared" ca="1" si="7"/>
        <v>10</v>
      </c>
      <c r="P60">
        <f t="shared" ca="1" si="8"/>
        <v>10.669230728593034</v>
      </c>
      <c r="Q60">
        <f t="shared" ca="1" si="9"/>
        <v>2.1137579948741014</v>
      </c>
      <c r="R60">
        <f t="shared" ca="1" si="3"/>
        <v>4.7753479955446743</v>
      </c>
      <c r="S60">
        <f t="shared" ca="1" si="15"/>
        <v>2</v>
      </c>
      <c r="T60">
        <f t="shared" ca="1" si="15"/>
        <v>2</v>
      </c>
      <c r="U60">
        <f t="shared" ca="1" si="10"/>
        <v>-81.222603267903793</v>
      </c>
      <c r="V60">
        <f t="shared" ca="1" si="11"/>
        <v>33.902190477670302</v>
      </c>
      <c r="W60" s="2" t="str">
        <f t="shared" si="13"/>
        <v>2020-11-11 00:20:68</v>
      </c>
      <c r="X60" s="2" t="str">
        <f t="shared" si="14"/>
        <v>2020-11-11 00:20:68</v>
      </c>
    </row>
    <row r="61" spans="1:24" x14ac:dyDescent="0.25">
      <c r="A61">
        <f t="shared" si="12"/>
        <v>2069</v>
      </c>
      <c r="B61">
        <f t="shared" ca="1" si="5"/>
        <v>7</v>
      </c>
      <c r="C61">
        <f t="shared" ca="1" si="6"/>
        <v>3.9855711662341076</v>
      </c>
      <c r="D61" t="s">
        <v>22</v>
      </c>
      <c r="E61">
        <f t="shared" ca="1" si="0"/>
        <v>8.2482453963784117</v>
      </c>
      <c r="F61">
        <f t="shared" ca="1" si="0"/>
        <v>2.8633801274932513</v>
      </c>
      <c r="G61" t="s">
        <v>22</v>
      </c>
      <c r="H61" t="s">
        <v>21</v>
      </c>
      <c r="I61">
        <v>0</v>
      </c>
      <c r="J61">
        <f t="shared" ca="1" si="1"/>
        <v>12</v>
      </c>
      <c r="K61">
        <f t="shared" ca="1" si="2"/>
        <v>10</v>
      </c>
      <c r="L61">
        <v>0</v>
      </c>
      <c r="M61">
        <v>0</v>
      </c>
      <c r="N61">
        <v>0</v>
      </c>
      <c r="O61">
        <f t="shared" ca="1" si="7"/>
        <v>12</v>
      </c>
      <c r="P61">
        <f t="shared" ca="1" si="8"/>
        <v>13.67152232259031</v>
      </c>
      <c r="Q61">
        <f t="shared" ca="1" si="9"/>
        <v>5.129615704741612</v>
      </c>
      <c r="R61">
        <f t="shared" ca="1" si="3"/>
        <v>6.7818797961531256</v>
      </c>
      <c r="S61">
        <f t="shared" ca="1" si="15"/>
        <v>8</v>
      </c>
      <c r="T61">
        <f t="shared" ca="1" si="15"/>
        <v>2</v>
      </c>
      <c r="U61">
        <f t="shared" ca="1" si="10"/>
        <v>-80.982603267903798</v>
      </c>
      <c r="V61">
        <f t="shared" ca="1" si="11"/>
        <v>34.142190477670304</v>
      </c>
      <c r="W61" s="2" t="str">
        <f t="shared" si="13"/>
        <v>2020-11-11 00:20:69</v>
      </c>
      <c r="X61" s="2" t="str">
        <f t="shared" si="14"/>
        <v>2020-11-11 00:20:69</v>
      </c>
    </row>
    <row r="62" spans="1:24" x14ac:dyDescent="0.25">
      <c r="A62">
        <f t="shared" si="12"/>
        <v>2070</v>
      </c>
      <c r="B62">
        <f t="shared" ca="1" si="5"/>
        <v>8</v>
      </c>
      <c r="C62">
        <f t="shared" ca="1" si="6"/>
        <v>6.2803530166950408</v>
      </c>
      <c r="D62" t="s">
        <v>20</v>
      </c>
      <c r="E62">
        <f t="shared" ca="1" si="0"/>
        <v>9.7580251730398047</v>
      </c>
      <c r="F62">
        <f t="shared" ca="1" si="0"/>
        <v>3.9794271633467169</v>
      </c>
      <c r="G62" t="s">
        <v>20</v>
      </c>
      <c r="H62" t="s">
        <v>21</v>
      </c>
      <c r="I62">
        <v>0</v>
      </c>
      <c r="J62">
        <f t="shared" ca="1" si="1"/>
        <v>11</v>
      </c>
      <c r="K62">
        <f t="shared" ca="1" si="2"/>
        <v>11</v>
      </c>
      <c r="L62">
        <v>0</v>
      </c>
      <c r="M62">
        <v>0</v>
      </c>
      <c r="N62">
        <v>0</v>
      </c>
      <c r="O62">
        <f t="shared" ca="1" si="7"/>
        <v>11</v>
      </c>
      <c r="P62">
        <f t="shared" ca="1" si="8"/>
        <v>5.280013229562412</v>
      </c>
      <c r="Q62">
        <f t="shared" ca="1" si="9"/>
        <v>1.5418639986292604</v>
      </c>
      <c r="R62">
        <f t="shared" ca="1" si="3"/>
        <v>6.0069870578098703</v>
      </c>
      <c r="S62">
        <f t="shared" ca="1" si="15"/>
        <v>7</v>
      </c>
      <c r="T62">
        <f t="shared" ca="1" si="15"/>
        <v>3</v>
      </c>
      <c r="U62">
        <f t="shared" ca="1" si="10"/>
        <v>-80.942603267903806</v>
      </c>
      <c r="V62">
        <f t="shared" ca="1" si="11"/>
        <v>34.182190477670304</v>
      </c>
      <c r="W62" s="2" t="str">
        <f t="shared" si="13"/>
        <v>2020-11-11 00:20:70</v>
      </c>
      <c r="X62" s="2" t="str">
        <f t="shared" si="14"/>
        <v>2020-11-11 00:20:70</v>
      </c>
    </row>
    <row r="63" spans="1:24" x14ac:dyDescent="0.25">
      <c r="A63">
        <f t="shared" si="12"/>
        <v>2071</v>
      </c>
      <c r="B63">
        <f t="shared" ca="1" si="5"/>
        <v>0</v>
      </c>
      <c r="C63">
        <f t="shared" ca="1" si="6"/>
        <v>1.2853865959635324</v>
      </c>
      <c r="D63" t="s">
        <v>22</v>
      </c>
      <c r="E63">
        <f t="shared" ca="1" si="0"/>
        <v>8.252470505199506</v>
      </c>
      <c r="F63">
        <f t="shared" ca="1" si="0"/>
        <v>8.4722325683576081</v>
      </c>
      <c r="G63" t="s">
        <v>22</v>
      </c>
      <c r="H63" t="s">
        <v>21</v>
      </c>
      <c r="I63">
        <v>0</v>
      </c>
      <c r="J63">
        <f t="shared" ca="1" si="1"/>
        <v>12</v>
      </c>
      <c r="K63">
        <f t="shared" ca="1" si="2"/>
        <v>10</v>
      </c>
      <c r="L63">
        <v>0</v>
      </c>
      <c r="M63">
        <v>0</v>
      </c>
      <c r="N63">
        <v>0</v>
      </c>
      <c r="O63">
        <f t="shared" ca="1" si="7"/>
        <v>11</v>
      </c>
      <c r="P63">
        <f t="shared" ca="1" si="8"/>
        <v>11.553990671560658</v>
      </c>
      <c r="Q63">
        <f t="shared" ca="1" si="9"/>
        <v>0.74623998546881509</v>
      </c>
      <c r="R63">
        <f t="shared" ca="1" si="3"/>
        <v>7.2694842136636062</v>
      </c>
      <c r="S63">
        <f t="shared" ca="1" si="15"/>
        <v>3</v>
      </c>
      <c r="T63">
        <f t="shared" ca="1" si="15"/>
        <v>4</v>
      </c>
      <c r="U63">
        <f t="shared" ca="1" si="10"/>
        <v>-81.262603267903799</v>
      </c>
      <c r="V63">
        <f t="shared" ca="1" si="11"/>
        <v>33.862190477670303</v>
      </c>
      <c r="W63" s="2" t="str">
        <f t="shared" si="13"/>
        <v>2020-11-11 00:20:71</v>
      </c>
      <c r="X63" s="2" t="str">
        <f t="shared" si="14"/>
        <v>2020-11-11 00:20:71</v>
      </c>
    </row>
    <row r="64" spans="1:24" x14ac:dyDescent="0.25">
      <c r="A64">
        <f t="shared" si="12"/>
        <v>2072</v>
      </c>
      <c r="B64">
        <f t="shared" ca="1" si="5"/>
        <v>7</v>
      </c>
      <c r="C64">
        <f t="shared" ca="1" si="6"/>
        <v>6.9658516105555632</v>
      </c>
      <c r="D64" t="s">
        <v>20</v>
      </c>
      <c r="E64">
        <f t="shared" ca="1" si="0"/>
        <v>2.0937756009613073</v>
      </c>
      <c r="F64">
        <f t="shared" ca="1" si="0"/>
        <v>8.6534692241913369</v>
      </c>
      <c r="G64" t="s">
        <v>20</v>
      </c>
      <c r="H64" t="s">
        <v>21</v>
      </c>
      <c r="I64">
        <v>0</v>
      </c>
      <c r="J64">
        <f t="shared" ca="1" si="1"/>
        <v>10</v>
      </c>
      <c r="K64">
        <f t="shared" ca="1" si="2"/>
        <v>12</v>
      </c>
      <c r="L64">
        <v>0</v>
      </c>
      <c r="M64">
        <v>0</v>
      </c>
      <c r="N64">
        <v>0</v>
      </c>
      <c r="O64">
        <f t="shared" ca="1" si="7"/>
        <v>10</v>
      </c>
      <c r="P64">
        <f t="shared" ca="1" si="8"/>
        <v>9.7870904143251636</v>
      </c>
      <c r="Q64">
        <f t="shared" ca="1" si="9"/>
        <v>0.74927294612157969</v>
      </c>
      <c r="R64">
        <f t="shared" ca="1" si="3"/>
        <v>4.967610490295856</v>
      </c>
      <c r="S64">
        <f t="shared" ca="1" si="15"/>
        <v>4</v>
      </c>
      <c r="T64">
        <f t="shared" ca="1" si="15"/>
        <v>5</v>
      </c>
      <c r="U64">
        <f t="shared" ca="1" si="10"/>
        <v>-80.982603267903798</v>
      </c>
      <c r="V64">
        <f t="shared" ca="1" si="11"/>
        <v>34.142190477670304</v>
      </c>
      <c r="W64" s="2" t="str">
        <f t="shared" si="13"/>
        <v>2020-11-11 00:20:72</v>
      </c>
      <c r="X64" s="2" t="str">
        <f t="shared" si="14"/>
        <v>2020-11-11 00:20:72</v>
      </c>
    </row>
    <row r="65" spans="1:24" x14ac:dyDescent="0.25">
      <c r="A65">
        <f t="shared" si="12"/>
        <v>2073</v>
      </c>
      <c r="B65">
        <f t="shared" ca="1" si="5"/>
        <v>10</v>
      </c>
      <c r="C65">
        <f t="shared" ca="1" si="6"/>
        <v>7.4316641487598369</v>
      </c>
      <c r="D65" t="s">
        <v>22</v>
      </c>
      <c r="E65">
        <f t="shared" ca="1" si="0"/>
        <v>9.8896946087587772</v>
      </c>
      <c r="F65">
        <f t="shared" ca="1" si="0"/>
        <v>1.0582892163925095</v>
      </c>
      <c r="G65" t="s">
        <v>22</v>
      </c>
      <c r="H65" t="s">
        <v>21</v>
      </c>
      <c r="I65">
        <v>0</v>
      </c>
      <c r="J65">
        <f t="shared" ca="1" si="1"/>
        <v>12</v>
      </c>
      <c r="K65">
        <f t="shared" ca="1" si="2"/>
        <v>11</v>
      </c>
      <c r="L65">
        <v>0</v>
      </c>
      <c r="M65">
        <v>0</v>
      </c>
      <c r="N65">
        <v>0</v>
      </c>
      <c r="O65">
        <f t="shared" ca="1" si="7"/>
        <v>11</v>
      </c>
      <c r="P65">
        <f t="shared" ca="1" si="8"/>
        <v>9.1800575425470132</v>
      </c>
      <c r="Q65">
        <f t="shared" ca="1" si="9"/>
        <v>3.3289007043637877</v>
      </c>
      <c r="R65">
        <f t="shared" ca="1" si="3"/>
        <v>6.2728695993381889</v>
      </c>
      <c r="S65">
        <f t="shared" ca="1" si="15"/>
        <v>10</v>
      </c>
      <c r="T65">
        <f t="shared" ca="1" si="15"/>
        <v>11</v>
      </c>
      <c r="U65">
        <f t="shared" ca="1" si="10"/>
        <v>-80.862603267903793</v>
      </c>
      <c r="V65">
        <f t="shared" ca="1" si="11"/>
        <v>34.262190477670302</v>
      </c>
      <c r="W65" s="2" t="str">
        <f t="shared" si="13"/>
        <v>2020-11-11 00:20:73</v>
      </c>
      <c r="X65" s="2" t="str">
        <f t="shared" si="14"/>
        <v>2020-11-11 00:20:73</v>
      </c>
    </row>
    <row r="66" spans="1:24" x14ac:dyDescent="0.25">
      <c r="A66">
        <f t="shared" si="12"/>
        <v>2074</v>
      </c>
      <c r="B66">
        <f t="shared" ca="1" si="5"/>
        <v>3</v>
      </c>
      <c r="C66">
        <f t="shared" ca="1" si="6"/>
        <v>4.7093855135452927</v>
      </c>
      <c r="D66" t="s">
        <v>20</v>
      </c>
      <c r="E66">
        <f t="shared" ref="E66:F129" ca="1" si="16">RAND()*10</f>
        <v>7.256127370223977</v>
      </c>
      <c r="F66">
        <f t="shared" ca="1" si="16"/>
        <v>0.18523373809762211</v>
      </c>
      <c r="G66" t="s">
        <v>20</v>
      </c>
      <c r="H66" t="s">
        <v>21</v>
      </c>
      <c r="I66">
        <v>0</v>
      </c>
      <c r="J66">
        <f t="shared" ref="J66:J129" ca="1" si="17">INT(RAND()*3)+10</f>
        <v>12</v>
      </c>
      <c r="K66">
        <f t="shared" ref="K66:K129" ca="1" si="18">INT(RAND()*3)+10</f>
        <v>12</v>
      </c>
      <c r="L66">
        <v>0</v>
      </c>
      <c r="M66">
        <v>0</v>
      </c>
      <c r="N66">
        <v>0</v>
      </c>
      <c r="O66">
        <f t="shared" ca="1" si="7"/>
        <v>11</v>
      </c>
      <c r="P66">
        <f t="shared" ca="1" si="8"/>
        <v>12.381382747984436</v>
      </c>
      <c r="Q66">
        <f t="shared" ca="1" si="9"/>
        <v>7.1063401891618181</v>
      </c>
      <c r="R66">
        <f t="shared" ca="1" si="9"/>
        <v>2.4670411571999851</v>
      </c>
      <c r="S66">
        <f t="shared" ca="1" si="15"/>
        <v>9</v>
      </c>
      <c r="T66">
        <f t="shared" ca="1" si="15"/>
        <v>4</v>
      </c>
      <c r="U66">
        <f t="shared" ca="1" si="10"/>
        <v>-81.142603267903795</v>
      </c>
      <c r="V66">
        <f t="shared" ca="1" si="11"/>
        <v>33.982190477670301</v>
      </c>
      <c r="W66" s="2" t="str">
        <f t="shared" si="13"/>
        <v>2020-11-11 00:20:74</v>
      </c>
      <c r="X66" s="2" t="str">
        <f t="shared" si="14"/>
        <v>2020-11-11 00:20:74</v>
      </c>
    </row>
    <row r="67" spans="1:24" x14ac:dyDescent="0.25">
      <c r="A67">
        <f t="shared" si="12"/>
        <v>2075</v>
      </c>
      <c r="B67">
        <f t="shared" ref="B67:B130" ca="1" si="19">INT(RANDBETWEEN(0,10))</f>
        <v>7</v>
      </c>
      <c r="C67">
        <f t="shared" ref="C67:C130" ca="1" si="20">RAND()*10</f>
        <v>1.0310911944401513</v>
      </c>
      <c r="D67" t="s">
        <v>22</v>
      </c>
      <c r="E67">
        <f t="shared" ca="1" si="16"/>
        <v>9.3926251941816314</v>
      </c>
      <c r="F67">
        <f t="shared" ca="1" si="16"/>
        <v>0.67103630200204045</v>
      </c>
      <c r="G67" t="s">
        <v>22</v>
      </c>
      <c r="H67" t="s">
        <v>21</v>
      </c>
      <c r="I67">
        <v>0</v>
      </c>
      <c r="J67">
        <f t="shared" ca="1" si="17"/>
        <v>10</v>
      </c>
      <c r="K67">
        <f t="shared" ca="1" si="18"/>
        <v>11</v>
      </c>
      <c r="L67">
        <v>0</v>
      </c>
      <c r="M67">
        <v>0</v>
      </c>
      <c r="N67">
        <v>0</v>
      </c>
      <c r="O67">
        <f t="shared" ref="O67:O130" ca="1" si="21">INT(RAND()*3)+10</f>
        <v>10</v>
      </c>
      <c r="P67">
        <f t="shared" ref="P67:P130" ca="1" si="22">RAND()*10+5</f>
        <v>10.870791272683137</v>
      </c>
      <c r="Q67">
        <f t="shared" ref="Q67:R130" ca="1" si="23">RAND()*10</f>
        <v>0.25924771242062827</v>
      </c>
      <c r="R67">
        <f t="shared" ca="1" si="23"/>
        <v>7.9456056609126504</v>
      </c>
      <c r="S67">
        <f t="shared" ca="1" si="15"/>
        <v>2</v>
      </c>
      <c r="T67">
        <f t="shared" ca="1" si="15"/>
        <v>9</v>
      </c>
      <c r="U67">
        <f t="shared" ref="U67:U130" ca="1" si="24">(B67*0.04)+-81.2626032679038</f>
        <v>-80.982603267903798</v>
      </c>
      <c r="V67">
        <f t="shared" ref="V67:V130" ca="1" si="25">(B67*0.04)+33.8621904776703</f>
        <v>34.142190477670304</v>
      </c>
      <c r="W67" s="2" t="str">
        <f t="shared" si="13"/>
        <v>2020-11-11 00:20:75</v>
      </c>
      <c r="X67" s="2" t="str">
        <f t="shared" si="14"/>
        <v>2020-11-11 00:20:75</v>
      </c>
    </row>
    <row r="68" spans="1:24" x14ac:dyDescent="0.25">
      <c r="A68">
        <f t="shared" si="12"/>
        <v>2076</v>
      </c>
      <c r="B68">
        <f t="shared" ca="1" si="19"/>
        <v>7</v>
      </c>
      <c r="C68">
        <f t="shared" ca="1" si="20"/>
        <v>0.33444554557423234</v>
      </c>
      <c r="D68" t="s">
        <v>20</v>
      </c>
      <c r="E68">
        <f t="shared" ca="1" si="16"/>
        <v>4.3401541034326732</v>
      </c>
      <c r="F68">
        <f t="shared" ca="1" si="16"/>
        <v>2.7992555749423529</v>
      </c>
      <c r="G68" t="s">
        <v>20</v>
      </c>
      <c r="H68" t="s">
        <v>21</v>
      </c>
      <c r="I68">
        <v>0</v>
      </c>
      <c r="J68">
        <f t="shared" ca="1" si="17"/>
        <v>11</v>
      </c>
      <c r="K68">
        <f t="shared" ca="1" si="18"/>
        <v>10</v>
      </c>
      <c r="L68">
        <v>0</v>
      </c>
      <c r="M68">
        <v>0</v>
      </c>
      <c r="N68">
        <v>0</v>
      </c>
      <c r="O68">
        <f t="shared" ca="1" si="21"/>
        <v>12</v>
      </c>
      <c r="P68">
        <f t="shared" ca="1" si="22"/>
        <v>6.534637864439695</v>
      </c>
      <c r="Q68">
        <f t="shared" ca="1" si="23"/>
        <v>5.9775730077960212</v>
      </c>
      <c r="R68">
        <f t="shared" ca="1" si="23"/>
        <v>7.6311604675931841</v>
      </c>
      <c r="S68">
        <f t="shared" ca="1" si="15"/>
        <v>2</v>
      </c>
      <c r="T68">
        <f t="shared" ca="1" si="15"/>
        <v>6</v>
      </c>
      <c r="U68">
        <f t="shared" ca="1" si="24"/>
        <v>-80.982603267903798</v>
      </c>
      <c r="V68">
        <f t="shared" ca="1" si="25"/>
        <v>34.142190477670304</v>
      </c>
      <c r="W68" s="2" t="str">
        <f t="shared" si="13"/>
        <v>2020-11-11 00:20:76</v>
      </c>
      <c r="X68" s="2" t="str">
        <f t="shared" si="14"/>
        <v>2020-11-11 00:20:76</v>
      </c>
    </row>
    <row r="69" spans="1:24" x14ac:dyDescent="0.25">
      <c r="A69">
        <f t="shared" ref="A69:A132" si="26">A68+1</f>
        <v>2077</v>
      </c>
      <c r="B69">
        <f t="shared" ca="1" si="19"/>
        <v>8</v>
      </c>
      <c r="C69">
        <f t="shared" ca="1" si="20"/>
        <v>9.3074659705524869</v>
      </c>
      <c r="D69" t="s">
        <v>22</v>
      </c>
      <c r="E69">
        <f t="shared" ca="1" si="16"/>
        <v>1.2379739994407257</v>
      </c>
      <c r="F69">
        <f t="shared" ca="1" si="16"/>
        <v>9.3732307352012398</v>
      </c>
      <c r="G69" t="s">
        <v>22</v>
      </c>
      <c r="H69" t="s">
        <v>21</v>
      </c>
      <c r="I69">
        <v>0</v>
      </c>
      <c r="J69">
        <f t="shared" ca="1" si="17"/>
        <v>11</v>
      </c>
      <c r="K69">
        <f t="shared" ca="1" si="18"/>
        <v>12</v>
      </c>
      <c r="L69">
        <v>0</v>
      </c>
      <c r="M69">
        <v>0</v>
      </c>
      <c r="N69">
        <v>0</v>
      </c>
      <c r="O69">
        <f t="shared" ca="1" si="21"/>
        <v>12</v>
      </c>
      <c r="P69">
        <f t="shared" ca="1" si="22"/>
        <v>12.266918717393036</v>
      </c>
      <c r="Q69">
        <f t="shared" ca="1" si="23"/>
        <v>6.9346130879029602</v>
      </c>
      <c r="R69">
        <f t="shared" ca="1" si="23"/>
        <v>2.6255188007362209</v>
      </c>
      <c r="S69">
        <f t="shared" ca="1" si="15"/>
        <v>11</v>
      </c>
      <c r="T69">
        <f t="shared" ca="1" si="15"/>
        <v>8</v>
      </c>
      <c r="U69">
        <f t="shared" ca="1" si="24"/>
        <v>-80.942603267903806</v>
      </c>
      <c r="V69">
        <f t="shared" ca="1" si="25"/>
        <v>34.182190477670304</v>
      </c>
      <c r="W69" s="2" t="str">
        <f t="shared" ref="W69:W132" si="27">"2020-11-11 00:"&amp;MID(A69,1,2)&amp;":"&amp;MID(A69,3,2)</f>
        <v>2020-11-11 00:20:77</v>
      </c>
      <c r="X69" s="2" t="str">
        <f t="shared" ref="X69:X132" si="28">"2020-11-11 00:"&amp;MID(A69,1,2)&amp;":"&amp;MID(A69,3,2)</f>
        <v>2020-11-11 00:20:77</v>
      </c>
    </row>
    <row r="70" spans="1:24" x14ac:dyDescent="0.25">
      <c r="A70">
        <f t="shared" si="26"/>
        <v>2078</v>
      </c>
      <c r="B70">
        <f t="shared" ca="1" si="19"/>
        <v>9</v>
      </c>
      <c r="C70">
        <f t="shared" ca="1" si="20"/>
        <v>1.4541008139038225</v>
      </c>
      <c r="D70" t="s">
        <v>20</v>
      </c>
      <c r="E70">
        <f t="shared" ca="1" si="16"/>
        <v>0.86846442645361899</v>
      </c>
      <c r="F70">
        <f t="shared" ca="1" si="16"/>
        <v>6.5219093564851409</v>
      </c>
      <c r="G70" t="s">
        <v>20</v>
      </c>
      <c r="H70" t="s">
        <v>21</v>
      </c>
      <c r="I70">
        <v>0</v>
      </c>
      <c r="J70">
        <f t="shared" ca="1" si="17"/>
        <v>10</v>
      </c>
      <c r="K70">
        <f t="shared" ca="1" si="18"/>
        <v>12</v>
      </c>
      <c r="L70">
        <v>0</v>
      </c>
      <c r="M70">
        <v>0</v>
      </c>
      <c r="N70">
        <v>0</v>
      </c>
      <c r="O70">
        <f t="shared" ca="1" si="21"/>
        <v>11</v>
      </c>
      <c r="P70">
        <f t="shared" ca="1" si="22"/>
        <v>8.6838402810765629</v>
      </c>
      <c r="Q70">
        <f t="shared" ca="1" si="23"/>
        <v>8.8250356580828466</v>
      </c>
      <c r="R70">
        <f t="shared" ca="1" si="23"/>
        <v>5.2165839564212693</v>
      </c>
      <c r="S70">
        <f t="shared" ref="S70:T133" ca="1" si="29">INT(RAND()*10)+2</f>
        <v>2</v>
      </c>
      <c r="T70">
        <f t="shared" ca="1" si="29"/>
        <v>7</v>
      </c>
      <c r="U70">
        <f t="shared" ca="1" si="24"/>
        <v>-80.9026032679038</v>
      </c>
      <c r="V70">
        <f t="shared" ca="1" si="25"/>
        <v>34.222190477670303</v>
      </c>
      <c r="W70" s="2" t="str">
        <f t="shared" si="27"/>
        <v>2020-11-11 00:20:78</v>
      </c>
      <c r="X70" s="2" t="str">
        <f t="shared" si="28"/>
        <v>2020-11-11 00:20:78</v>
      </c>
    </row>
    <row r="71" spans="1:24" x14ac:dyDescent="0.25">
      <c r="A71">
        <f t="shared" si="26"/>
        <v>2079</v>
      </c>
      <c r="B71">
        <f t="shared" ca="1" si="19"/>
        <v>3</v>
      </c>
      <c r="C71">
        <f t="shared" ca="1" si="20"/>
        <v>3.0016331386819903</v>
      </c>
      <c r="D71" t="s">
        <v>22</v>
      </c>
      <c r="E71">
        <f t="shared" ca="1" si="16"/>
        <v>3.9336347820496496</v>
      </c>
      <c r="F71">
        <f t="shared" ca="1" si="16"/>
        <v>4.0599628757259634</v>
      </c>
      <c r="G71" t="s">
        <v>22</v>
      </c>
      <c r="H71" t="s">
        <v>21</v>
      </c>
      <c r="I71">
        <v>0</v>
      </c>
      <c r="J71">
        <f t="shared" ca="1" si="17"/>
        <v>11</v>
      </c>
      <c r="K71">
        <f t="shared" ca="1" si="18"/>
        <v>12</v>
      </c>
      <c r="L71">
        <v>0</v>
      </c>
      <c r="M71">
        <v>0</v>
      </c>
      <c r="N71">
        <v>0</v>
      </c>
      <c r="O71">
        <f t="shared" ca="1" si="21"/>
        <v>12</v>
      </c>
      <c r="P71">
        <f t="shared" ca="1" si="22"/>
        <v>14.996115541352719</v>
      </c>
      <c r="Q71">
        <f t="shared" ca="1" si="23"/>
        <v>7.3790503696817744</v>
      </c>
      <c r="R71">
        <f t="shared" ca="1" si="23"/>
        <v>5.1152481023845997</v>
      </c>
      <c r="S71">
        <f t="shared" ca="1" si="29"/>
        <v>3</v>
      </c>
      <c r="T71">
        <f t="shared" ca="1" si="29"/>
        <v>8</v>
      </c>
      <c r="U71">
        <f t="shared" ca="1" si="24"/>
        <v>-81.142603267903795</v>
      </c>
      <c r="V71">
        <f t="shared" ca="1" si="25"/>
        <v>33.982190477670301</v>
      </c>
      <c r="W71" s="2" t="str">
        <f t="shared" si="27"/>
        <v>2020-11-11 00:20:79</v>
      </c>
      <c r="X71" s="2" t="str">
        <f t="shared" si="28"/>
        <v>2020-11-11 00:20:79</v>
      </c>
    </row>
    <row r="72" spans="1:24" x14ac:dyDescent="0.25">
      <c r="A72">
        <f t="shared" si="26"/>
        <v>2080</v>
      </c>
      <c r="B72">
        <f t="shared" ca="1" si="19"/>
        <v>4</v>
      </c>
      <c r="C72">
        <f t="shared" ca="1" si="20"/>
        <v>9.3331776248013281</v>
      </c>
      <c r="D72" t="s">
        <v>20</v>
      </c>
      <c r="E72">
        <f t="shared" ca="1" si="16"/>
        <v>1.0482074100699501</v>
      </c>
      <c r="F72">
        <f t="shared" ca="1" si="16"/>
        <v>2.8626844481836233</v>
      </c>
      <c r="G72" t="s">
        <v>20</v>
      </c>
      <c r="H72" t="s">
        <v>21</v>
      </c>
      <c r="I72">
        <v>0</v>
      </c>
      <c r="J72">
        <f t="shared" ca="1" si="17"/>
        <v>10</v>
      </c>
      <c r="K72">
        <f t="shared" ca="1" si="18"/>
        <v>11</v>
      </c>
      <c r="L72">
        <v>0</v>
      </c>
      <c r="M72">
        <v>0</v>
      </c>
      <c r="N72">
        <v>0</v>
      </c>
      <c r="O72">
        <f t="shared" ca="1" si="21"/>
        <v>12</v>
      </c>
      <c r="P72">
        <f t="shared" ca="1" si="22"/>
        <v>8.7507857225310133</v>
      </c>
      <c r="Q72">
        <f t="shared" ca="1" si="23"/>
        <v>9.192981481769122</v>
      </c>
      <c r="R72">
        <f t="shared" ca="1" si="23"/>
        <v>6.9739211407519219</v>
      </c>
      <c r="S72">
        <f t="shared" ca="1" si="29"/>
        <v>6</v>
      </c>
      <c r="T72">
        <f t="shared" ca="1" si="29"/>
        <v>8</v>
      </c>
      <c r="U72">
        <f t="shared" ca="1" si="24"/>
        <v>-81.102603267903802</v>
      </c>
      <c r="V72">
        <f t="shared" ca="1" si="25"/>
        <v>34.0221904776703</v>
      </c>
      <c r="W72" s="2" t="str">
        <f t="shared" si="27"/>
        <v>2020-11-11 00:20:80</v>
      </c>
      <c r="X72" s="2" t="str">
        <f t="shared" si="28"/>
        <v>2020-11-11 00:20:80</v>
      </c>
    </row>
    <row r="73" spans="1:24" x14ac:dyDescent="0.25">
      <c r="A73">
        <f t="shared" si="26"/>
        <v>2081</v>
      </c>
      <c r="B73">
        <f t="shared" ca="1" si="19"/>
        <v>10</v>
      </c>
      <c r="C73">
        <f t="shared" ca="1" si="20"/>
        <v>5.4324487372586336</v>
      </c>
      <c r="D73" t="s">
        <v>22</v>
      </c>
      <c r="E73">
        <f t="shared" ca="1" si="16"/>
        <v>1.3772325044731359</v>
      </c>
      <c r="F73">
        <f t="shared" ca="1" si="16"/>
        <v>0.93104254750039694</v>
      </c>
      <c r="G73" t="s">
        <v>22</v>
      </c>
      <c r="H73" t="s">
        <v>21</v>
      </c>
      <c r="I73">
        <v>0</v>
      </c>
      <c r="J73">
        <f t="shared" ca="1" si="17"/>
        <v>11</v>
      </c>
      <c r="K73">
        <f t="shared" ca="1" si="18"/>
        <v>11</v>
      </c>
      <c r="L73">
        <v>0</v>
      </c>
      <c r="M73">
        <v>0</v>
      </c>
      <c r="N73">
        <v>0</v>
      </c>
      <c r="O73">
        <f t="shared" ca="1" si="21"/>
        <v>10</v>
      </c>
      <c r="P73">
        <f t="shared" ca="1" si="22"/>
        <v>7.5426483462719585</v>
      </c>
      <c r="Q73">
        <f t="shared" ca="1" si="23"/>
        <v>3.6705264245374725</v>
      </c>
      <c r="R73">
        <f t="shared" ca="1" si="23"/>
        <v>2.2069138654975462</v>
      </c>
      <c r="S73">
        <f t="shared" ca="1" si="29"/>
        <v>7</v>
      </c>
      <c r="T73">
        <f t="shared" ca="1" si="29"/>
        <v>3</v>
      </c>
      <c r="U73">
        <f t="shared" ca="1" si="24"/>
        <v>-80.862603267903793</v>
      </c>
      <c r="V73">
        <f t="shared" ca="1" si="25"/>
        <v>34.262190477670302</v>
      </c>
      <c r="W73" s="2" t="str">
        <f t="shared" si="27"/>
        <v>2020-11-11 00:20:81</v>
      </c>
      <c r="X73" s="2" t="str">
        <f t="shared" si="28"/>
        <v>2020-11-11 00:20:81</v>
      </c>
    </row>
    <row r="74" spans="1:24" x14ac:dyDescent="0.25">
      <c r="A74">
        <f t="shared" si="26"/>
        <v>2082</v>
      </c>
      <c r="B74">
        <f t="shared" ca="1" si="19"/>
        <v>6</v>
      </c>
      <c r="C74">
        <f t="shared" ca="1" si="20"/>
        <v>1.0894912022717751</v>
      </c>
      <c r="D74" t="s">
        <v>20</v>
      </c>
      <c r="E74">
        <f t="shared" ca="1" si="16"/>
        <v>7.1751757219830186</v>
      </c>
      <c r="F74">
        <f t="shared" ca="1" si="16"/>
        <v>4.7085545613194038</v>
      </c>
      <c r="G74" t="s">
        <v>20</v>
      </c>
      <c r="H74" t="s">
        <v>21</v>
      </c>
      <c r="I74">
        <v>0</v>
      </c>
      <c r="J74">
        <f t="shared" ca="1" si="17"/>
        <v>12</v>
      </c>
      <c r="K74">
        <f t="shared" ca="1" si="18"/>
        <v>12</v>
      </c>
      <c r="L74">
        <v>0</v>
      </c>
      <c r="M74">
        <v>0</v>
      </c>
      <c r="N74">
        <v>0</v>
      </c>
      <c r="O74">
        <f t="shared" ca="1" si="21"/>
        <v>10</v>
      </c>
      <c r="P74">
        <f t="shared" ca="1" si="22"/>
        <v>10.610293165117692</v>
      </c>
      <c r="Q74">
        <f t="shared" ca="1" si="23"/>
        <v>5.1643716279839671</v>
      </c>
      <c r="R74">
        <f t="shared" ca="1" si="23"/>
        <v>5.0165651558812216</v>
      </c>
      <c r="S74">
        <f t="shared" ca="1" si="29"/>
        <v>6</v>
      </c>
      <c r="T74">
        <f t="shared" ca="1" si="29"/>
        <v>4</v>
      </c>
      <c r="U74">
        <f t="shared" ca="1" si="24"/>
        <v>-81.022603267903804</v>
      </c>
      <c r="V74">
        <f t="shared" ca="1" si="25"/>
        <v>34.102190477670305</v>
      </c>
      <c r="W74" s="2" t="str">
        <f t="shared" si="27"/>
        <v>2020-11-11 00:20:82</v>
      </c>
      <c r="X74" s="2" t="str">
        <f t="shared" si="28"/>
        <v>2020-11-11 00:20:82</v>
      </c>
    </row>
    <row r="75" spans="1:24" x14ac:dyDescent="0.25">
      <c r="A75">
        <f t="shared" si="26"/>
        <v>2083</v>
      </c>
      <c r="B75">
        <f t="shared" ca="1" si="19"/>
        <v>6</v>
      </c>
      <c r="C75">
        <f t="shared" ca="1" si="20"/>
        <v>3.5711930733469477</v>
      </c>
      <c r="D75" t="s">
        <v>22</v>
      </c>
      <c r="E75">
        <f t="shared" ca="1" si="16"/>
        <v>5.0522599108381305E-2</v>
      </c>
      <c r="F75">
        <f t="shared" ca="1" si="16"/>
        <v>2.2179855646740942</v>
      </c>
      <c r="G75" t="s">
        <v>22</v>
      </c>
      <c r="H75" t="s">
        <v>21</v>
      </c>
      <c r="I75">
        <v>0</v>
      </c>
      <c r="J75">
        <f t="shared" ca="1" si="17"/>
        <v>10</v>
      </c>
      <c r="K75">
        <f t="shared" ca="1" si="18"/>
        <v>11</v>
      </c>
      <c r="L75">
        <v>0</v>
      </c>
      <c r="M75">
        <v>0</v>
      </c>
      <c r="N75">
        <v>0</v>
      </c>
      <c r="O75">
        <f t="shared" ca="1" si="21"/>
        <v>12</v>
      </c>
      <c r="P75">
        <f t="shared" ca="1" si="22"/>
        <v>6.1395545914527228</v>
      </c>
      <c r="Q75">
        <f t="shared" ca="1" si="23"/>
        <v>0.18791811785957013</v>
      </c>
      <c r="R75">
        <f t="shared" ca="1" si="23"/>
        <v>1.1839716796734256</v>
      </c>
      <c r="S75">
        <f t="shared" ca="1" si="29"/>
        <v>11</v>
      </c>
      <c r="T75">
        <f t="shared" ca="1" si="29"/>
        <v>2</v>
      </c>
      <c r="U75">
        <f t="shared" ca="1" si="24"/>
        <v>-81.022603267903804</v>
      </c>
      <c r="V75">
        <f t="shared" ca="1" si="25"/>
        <v>34.102190477670305</v>
      </c>
      <c r="W75" s="2" t="str">
        <f t="shared" si="27"/>
        <v>2020-11-11 00:20:83</v>
      </c>
      <c r="X75" s="2" t="str">
        <f t="shared" si="28"/>
        <v>2020-11-11 00:20:83</v>
      </c>
    </row>
    <row r="76" spans="1:24" x14ac:dyDescent="0.25">
      <c r="A76">
        <f t="shared" si="26"/>
        <v>2084</v>
      </c>
      <c r="B76">
        <f t="shared" ca="1" si="19"/>
        <v>3</v>
      </c>
      <c r="C76">
        <f t="shared" ca="1" si="20"/>
        <v>9.5956590380656603</v>
      </c>
      <c r="D76" t="s">
        <v>20</v>
      </c>
      <c r="E76">
        <f t="shared" ca="1" si="16"/>
        <v>4.442442816247425</v>
      </c>
      <c r="F76">
        <f t="shared" ca="1" si="16"/>
        <v>3.1039413932501403</v>
      </c>
      <c r="G76" t="s">
        <v>20</v>
      </c>
      <c r="H76" t="s">
        <v>21</v>
      </c>
      <c r="I76">
        <v>0</v>
      </c>
      <c r="J76">
        <f t="shared" ca="1" si="17"/>
        <v>11</v>
      </c>
      <c r="K76">
        <f t="shared" ca="1" si="18"/>
        <v>11</v>
      </c>
      <c r="L76">
        <v>0</v>
      </c>
      <c r="M76">
        <v>0</v>
      </c>
      <c r="N76">
        <v>0</v>
      </c>
      <c r="O76">
        <f t="shared" ca="1" si="21"/>
        <v>11</v>
      </c>
      <c r="P76">
        <f t="shared" ca="1" si="22"/>
        <v>11.987621128605888</v>
      </c>
      <c r="Q76">
        <f t="shared" ca="1" si="23"/>
        <v>2.6526023110893848</v>
      </c>
      <c r="R76">
        <f t="shared" ca="1" si="23"/>
        <v>2.127544109299909</v>
      </c>
      <c r="S76">
        <f t="shared" ca="1" si="29"/>
        <v>2</v>
      </c>
      <c r="T76">
        <f t="shared" ca="1" si="29"/>
        <v>6</v>
      </c>
      <c r="U76">
        <f t="shared" ca="1" si="24"/>
        <v>-81.142603267903795</v>
      </c>
      <c r="V76">
        <f t="shared" ca="1" si="25"/>
        <v>33.982190477670301</v>
      </c>
      <c r="W76" s="2" t="str">
        <f t="shared" si="27"/>
        <v>2020-11-11 00:20:84</v>
      </c>
      <c r="X76" s="2" t="str">
        <f t="shared" si="28"/>
        <v>2020-11-11 00:20:84</v>
      </c>
    </row>
    <row r="77" spans="1:24" x14ac:dyDescent="0.25">
      <c r="A77">
        <f t="shared" si="26"/>
        <v>2085</v>
      </c>
      <c r="B77">
        <f t="shared" ca="1" si="19"/>
        <v>7</v>
      </c>
      <c r="C77">
        <f t="shared" ca="1" si="20"/>
        <v>5.8976887583723192</v>
      </c>
      <c r="D77" t="s">
        <v>22</v>
      </c>
      <c r="E77">
        <f t="shared" ca="1" si="16"/>
        <v>5.1223276239244306</v>
      </c>
      <c r="F77">
        <f t="shared" ca="1" si="16"/>
        <v>2.4796127276018587</v>
      </c>
      <c r="G77" t="s">
        <v>22</v>
      </c>
      <c r="H77" t="s">
        <v>21</v>
      </c>
      <c r="I77">
        <v>0</v>
      </c>
      <c r="J77">
        <f t="shared" ca="1" si="17"/>
        <v>12</v>
      </c>
      <c r="K77">
        <f t="shared" ca="1" si="18"/>
        <v>12</v>
      </c>
      <c r="L77">
        <v>0</v>
      </c>
      <c r="M77">
        <v>0</v>
      </c>
      <c r="N77">
        <v>0</v>
      </c>
      <c r="O77">
        <f t="shared" ca="1" si="21"/>
        <v>11</v>
      </c>
      <c r="P77">
        <f t="shared" ca="1" si="22"/>
        <v>6.3615745084236881</v>
      </c>
      <c r="Q77">
        <f t="shared" ca="1" si="23"/>
        <v>9.8905487042997748</v>
      </c>
      <c r="R77">
        <f t="shared" ca="1" si="23"/>
        <v>1.3315568410561252E-2</v>
      </c>
      <c r="S77">
        <f t="shared" ca="1" si="29"/>
        <v>8</v>
      </c>
      <c r="T77">
        <f t="shared" ca="1" si="29"/>
        <v>6</v>
      </c>
      <c r="U77">
        <f t="shared" ca="1" si="24"/>
        <v>-80.982603267903798</v>
      </c>
      <c r="V77">
        <f t="shared" ca="1" si="25"/>
        <v>34.142190477670304</v>
      </c>
      <c r="W77" s="2" t="str">
        <f t="shared" si="27"/>
        <v>2020-11-11 00:20:85</v>
      </c>
      <c r="X77" s="2" t="str">
        <f t="shared" si="28"/>
        <v>2020-11-11 00:20:85</v>
      </c>
    </row>
    <row r="78" spans="1:24" x14ac:dyDescent="0.25">
      <c r="A78">
        <f t="shared" si="26"/>
        <v>2086</v>
      </c>
      <c r="B78">
        <f t="shared" ca="1" si="19"/>
        <v>9</v>
      </c>
      <c r="C78">
        <f t="shared" ca="1" si="20"/>
        <v>7.770211480747502</v>
      </c>
      <c r="D78" t="s">
        <v>20</v>
      </c>
      <c r="E78">
        <f t="shared" ca="1" si="16"/>
        <v>5.2526230253549677</v>
      </c>
      <c r="F78">
        <f t="shared" ca="1" si="16"/>
        <v>7.7415168554227174</v>
      </c>
      <c r="G78" t="s">
        <v>20</v>
      </c>
      <c r="H78" t="s">
        <v>21</v>
      </c>
      <c r="I78">
        <v>0</v>
      </c>
      <c r="J78">
        <f t="shared" ca="1" si="17"/>
        <v>11</v>
      </c>
      <c r="K78">
        <f t="shared" ca="1" si="18"/>
        <v>11</v>
      </c>
      <c r="L78">
        <v>0</v>
      </c>
      <c r="M78">
        <v>0</v>
      </c>
      <c r="N78">
        <v>0</v>
      </c>
      <c r="O78">
        <f t="shared" ca="1" si="21"/>
        <v>10</v>
      </c>
      <c r="P78">
        <f t="shared" ca="1" si="22"/>
        <v>12.180370680531576</v>
      </c>
      <c r="Q78">
        <f t="shared" ca="1" si="23"/>
        <v>5.7637764988800715</v>
      </c>
      <c r="R78">
        <f t="shared" ca="1" si="23"/>
        <v>9.5527162392368155</v>
      </c>
      <c r="S78">
        <f t="shared" ca="1" si="29"/>
        <v>2</v>
      </c>
      <c r="T78">
        <f t="shared" ca="1" si="29"/>
        <v>5</v>
      </c>
      <c r="U78">
        <f t="shared" ca="1" si="24"/>
        <v>-80.9026032679038</v>
      </c>
      <c r="V78">
        <f t="shared" ca="1" si="25"/>
        <v>34.222190477670303</v>
      </c>
      <c r="W78" s="2" t="str">
        <f t="shared" si="27"/>
        <v>2020-11-11 00:20:86</v>
      </c>
      <c r="X78" s="2" t="str">
        <f t="shared" si="28"/>
        <v>2020-11-11 00:20:86</v>
      </c>
    </row>
    <row r="79" spans="1:24" x14ac:dyDescent="0.25">
      <c r="A79">
        <f t="shared" si="26"/>
        <v>2087</v>
      </c>
      <c r="B79">
        <f t="shared" ca="1" si="19"/>
        <v>5</v>
      </c>
      <c r="C79">
        <f t="shared" ca="1" si="20"/>
        <v>1.9536770731038555</v>
      </c>
      <c r="D79" t="s">
        <v>22</v>
      </c>
      <c r="E79">
        <f t="shared" ca="1" si="16"/>
        <v>7.0317012095504481</v>
      </c>
      <c r="F79">
        <f t="shared" ca="1" si="16"/>
        <v>8.5665760729243701</v>
      </c>
      <c r="G79" t="s">
        <v>22</v>
      </c>
      <c r="H79" t="s">
        <v>21</v>
      </c>
      <c r="I79">
        <v>0</v>
      </c>
      <c r="J79">
        <f t="shared" ca="1" si="17"/>
        <v>10</v>
      </c>
      <c r="K79">
        <f t="shared" ca="1" si="18"/>
        <v>10</v>
      </c>
      <c r="L79">
        <v>0</v>
      </c>
      <c r="M79">
        <v>0</v>
      </c>
      <c r="N79">
        <v>0</v>
      </c>
      <c r="O79">
        <f t="shared" ca="1" si="21"/>
        <v>10</v>
      </c>
      <c r="P79">
        <f t="shared" ca="1" si="22"/>
        <v>8.5114764095742519</v>
      </c>
      <c r="Q79">
        <f t="shared" ca="1" si="23"/>
        <v>6.652639620820695</v>
      </c>
      <c r="R79">
        <f t="shared" ca="1" si="23"/>
        <v>5.4200927570230784</v>
      </c>
      <c r="S79">
        <f t="shared" ca="1" si="29"/>
        <v>5</v>
      </c>
      <c r="T79">
        <f t="shared" ca="1" si="29"/>
        <v>4</v>
      </c>
      <c r="U79">
        <f t="shared" ca="1" si="24"/>
        <v>-81.062603267903796</v>
      </c>
      <c r="V79">
        <f t="shared" ca="1" si="25"/>
        <v>34.062190477670306</v>
      </c>
      <c r="W79" s="2" t="str">
        <f t="shared" si="27"/>
        <v>2020-11-11 00:20:87</v>
      </c>
      <c r="X79" s="2" t="str">
        <f t="shared" si="28"/>
        <v>2020-11-11 00:20:87</v>
      </c>
    </row>
    <row r="80" spans="1:24" x14ac:dyDescent="0.25">
      <c r="A80">
        <f t="shared" si="26"/>
        <v>2088</v>
      </c>
      <c r="B80">
        <f t="shared" ca="1" si="19"/>
        <v>6</v>
      </c>
      <c r="C80">
        <f t="shared" ca="1" si="20"/>
        <v>9.6076961838840003</v>
      </c>
      <c r="D80" t="s">
        <v>20</v>
      </c>
      <c r="E80">
        <f t="shared" ca="1" si="16"/>
        <v>3.6057961515130676</v>
      </c>
      <c r="F80">
        <f t="shared" ca="1" si="16"/>
        <v>7.8363291821621308</v>
      </c>
      <c r="G80" t="s">
        <v>20</v>
      </c>
      <c r="H80" t="s">
        <v>21</v>
      </c>
      <c r="I80">
        <v>0</v>
      </c>
      <c r="J80">
        <f t="shared" ca="1" si="17"/>
        <v>11</v>
      </c>
      <c r="K80">
        <f t="shared" ca="1" si="18"/>
        <v>12</v>
      </c>
      <c r="L80">
        <v>0</v>
      </c>
      <c r="M80">
        <v>0</v>
      </c>
      <c r="N80">
        <v>0</v>
      </c>
      <c r="O80">
        <f t="shared" ca="1" si="21"/>
        <v>11</v>
      </c>
      <c r="P80">
        <f t="shared" ca="1" si="22"/>
        <v>13.907292251558188</v>
      </c>
      <c r="Q80">
        <f t="shared" ca="1" si="23"/>
        <v>8.8797405164879368</v>
      </c>
      <c r="R80">
        <f t="shared" ca="1" si="23"/>
        <v>8.4882040394459253</v>
      </c>
      <c r="S80">
        <f t="shared" ca="1" si="29"/>
        <v>2</v>
      </c>
      <c r="T80">
        <f t="shared" ca="1" si="29"/>
        <v>11</v>
      </c>
      <c r="U80">
        <f t="shared" ca="1" si="24"/>
        <v>-81.022603267903804</v>
      </c>
      <c r="V80">
        <f t="shared" ca="1" si="25"/>
        <v>34.102190477670305</v>
      </c>
      <c r="W80" s="2" t="str">
        <f t="shared" si="27"/>
        <v>2020-11-11 00:20:88</v>
      </c>
      <c r="X80" s="2" t="str">
        <f t="shared" si="28"/>
        <v>2020-11-11 00:20:88</v>
      </c>
    </row>
    <row r="81" spans="1:24" x14ac:dyDescent="0.25">
      <c r="A81">
        <f t="shared" si="26"/>
        <v>2089</v>
      </c>
      <c r="B81">
        <f t="shared" ca="1" si="19"/>
        <v>1</v>
      </c>
      <c r="C81">
        <f t="shared" ca="1" si="20"/>
        <v>1.9066499787526747</v>
      </c>
      <c r="D81" t="s">
        <v>22</v>
      </c>
      <c r="E81">
        <f t="shared" ca="1" si="16"/>
        <v>7.7637055022430612</v>
      </c>
      <c r="F81">
        <f t="shared" ca="1" si="16"/>
        <v>9.1629004241992789</v>
      </c>
      <c r="G81" t="s">
        <v>22</v>
      </c>
      <c r="H81" t="s">
        <v>21</v>
      </c>
      <c r="I81">
        <v>0</v>
      </c>
      <c r="J81">
        <f t="shared" ca="1" si="17"/>
        <v>12</v>
      </c>
      <c r="K81">
        <f t="shared" ca="1" si="18"/>
        <v>11</v>
      </c>
      <c r="L81">
        <v>0</v>
      </c>
      <c r="M81">
        <v>0</v>
      </c>
      <c r="N81">
        <v>0</v>
      </c>
      <c r="O81">
        <f t="shared" ca="1" si="21"/>
        <v>10</v>
      </c>
      <c r="P81">
        <f t="shared" ca="1" si="22"/>
        <v>5.3676726630420015</v>
      </c>
      <c r="Q81">
        <f t="shared" ca="1" si="23"/>
        <v>7.0997212892178823</v>
      </c>
      <c r="R81">
        <f t="shared" ca="1" si="23"/>
        <v>9.8350808208250662</v>
      </c>
      <c r="S81">
        <f t="shared" ca="1" si="29"/>
        <v>2</v>
      </c>
      <c r="T81">
        <f t="shared" ca="1" si="29"/>
        <v>9</v>
      </c>
      <c r="U81">
        <f t="shared" ca="1" si="24"/>
        <v>-81.222603267903793</v>
      </c>
      <c r="V81">
        <f t="shared" ca="1" si="25"/>
        <v>33.902190477670302</v>
      </c>
      <c r="W81" s="2" t="str">
        <f t="shared" si="27"/>
        <v>2020-11-11 00:20:89</v>
      </c>
      <c r="X81" s="2" t="str">
        <f t="shared" si="28"/>
        <v>2020-11-11 00:20:89</v>
      </c>
    </row>
    <row r="82" spans="1:24" x14ac:dyDescent="0.25">
      <c r="A82">
        <f t="shared" si="26"/>
        <v>2090</v>
      </c>
      <c r="B82">
        <f t="shared" ca="1" si="19"/>
        <v>0</v>
      </c>
      <c r="C82">
        <f t="shared" ca="1" si="20"/>
        <v>8.864918396024887</v>
      </c>
      <c r="D82" t="s">
        <v>20</v>
      </c>
      <c r="E82">
        <f t="shared" ca="1" si="16"/>
        <v>6.3096733074868707</v>
      </c>
      <c r="F82">
        <f t="shared" ca="1" si="16"/>
        <v>6.6601003411436066</v>
      </c>
      <c r="G82" t="s">
        <v>20</v>
      </c>
      <c r="H82" t="s">
        <v>21</v>
      </c>
      <c r="I82">
        <v>0</v>
      </c>
      <c r="J82">
        <f t="shared" ca="1" si="17"/>
        <v>10</v>
      </c>
      <c r="K82">
        <f t="shared" ca="1" si="18"/>
        <v>11</v>
      </c>
      <c r="L82">
        <v>0</v>
      </c>
      <c r="M82">
        <v>0</v>
      </c>
      <c r="N82">
        <v>0</v>
      </c>
      <c r="O82">
        <f t="shared" ca="1" si="21"/>
        <v>10</v>
      </c>
      <c r="P82">
        <f t="shared" ca="1" si="22"/>
        <v>7.5174946938709333</v>
      </c>
      <c r="Q82">
        <f t="shared" ca="1" si="23"/>
        <v>4.7991336104621398</v>
      </c>
      <c r="R82">
        <f t="shared" ca="1" si="23"/>
        <v>0.51450171185138616</v>
      </c>
      <c r="S82">
        <f t="shared" ca="1" si="29"/>
        <v>6</v>
      </c>
      <c r="T82">
        <f t="shared" ca="1" si="29"/>
        <v>6</v>
      </c>
      <c r="U82">
        <f t="shared" ca="1" si="24"/>
        <v>-81.262603267903799</v>
      </c>
      <c r="V82">
        <f t="shared" ca="1" si="25"/>
        <v>33.862190477670303</v>
      </c>
      <c r="W82" s="2" t="str">
        <f t="shared" si="27"/>
        <v>2020-11-11 00:20:90</v>
      </c>
      <c r="X82" s="2" t="str">
        <f t="shared" si="28"/>
        <v>2020-11-11 00:20:90</v>
      </c>
    </row>
    <row r="83" spans="1:24" x14ac:dyDescent="0.25">
      <c r="A83">
        <f t="shared" si="26"/>
        <v>2091</v>
      </c>
      <c r="B83">
        <f t="shared" ca="1" si="19"/>
        <v>5</v>
      </c>
      <c r="C83">
        <f t="shared" ca="1" si="20"/>
        <v>1.283798143582624</v>
      </c>
      <c r="D83" t="s">
        <v>22</v>
      </c>
      <c r="E83">
        <f t="shared" ca="1" si="16"/>
        <v>1.7656312642740057</v>
      </c>
      <c r="F83">
        <f t="shared" ca="1" si="16"/>
        <v>9.9373452899054584</v>
      </c>
      <c r="G83" t="s">
        <v>22</v>
      </c>
      <c r="H83" t="s">
        <v>21</v>
      </c>
      <c r="I83">
        <v>0</v>
      </c>
      <c r="J83">
        <f t="shared" ca="1" si="17"/>
        <v>12</v>
      </c>
      <c r="K83">
        <f t="shared" ca="1" si="18"/>
        <v>12</v>
      </c>
      <c r="L83">
        <v>0</v>
      </c>
      <c r="M83">
        <v>0</v>
      </c>
      <c r="N83">
        <v>0</v>
      </c>
      <c r="O83">
        <f t="shared" ca="1" si="21"/>
        <v>10</v>
      </c>
      <c r="P83">
        <f t="shared" ca="1" si="22"/>
        <v>6.4769411260171559</v>
      </c>
      <c r="Q83">
        <f t="shared" ca="1" si="23"/>
        <v>3.8953129978807088</v>
      </c>
      <c r="R83">
        <f t="shared" ca="1" si="23"/>
        <v>7.8142372365957531</v>
      </c>
      <c r="S83">
        <f t="shared" ca="1" si="29"/>
        <v>2</v>
      </c>
      <c r="T83">
        <f t="shared" ca="1" si="29"/>
        <v>6</v>
      </c>
      <c r="U83">
        <f t="shared" ca="1" si="24"/>
        <v>-81.062603267903796</v>
      </c>
      <c r="V83">
        <f t="shared" ca="1" si="25"/>
        <v>34.062190477670306</v>
      </c>
      <c r="W83" s="2" t="str">
        <f t="shared" si="27"/>
        <v>2020-11-11 00:20:91</v>
      </c>
      <c r="X83" s="2" t="str">
        <f t="shared" si="28"/>
        <v>2020-11-11 00:20:91</v>
      </c>
    </row>
    <row r="84" spans="1:24" x14ac:dyDescent="0.25">
      <c r="A84">
        <f t="shared" si="26"/>
        <v>2092</v>
      </c>
      <c r="B84">
        <f t="shared" ca="1" si="19"/>
        <v>10</v>
      </c>
      <c r="C84">
        <f t="shared" ca="1" si="20"/>
        <v>8.0382201442403876</v>
      </c>
      <c r="D84" t="s">
        <v>20</v>
      </c>
      <c r="E84">
        <f t="shared" ca="1" si="16"/>
        <v>6.9048965263279829</v>
      </c>
      <c r="F84">
        <f t="shared" ca="1" si="16"/>
        <v>3.0283614525542593</v>
      </c>
      <c r="G84" t="s">
        <v>20</v>
      </c>
      <c r="H84" t="s">
        <v>21</v>
      </c>
      <c r="I84">
        <v>0</v>
      </c>
      <c r="J84">
        <f t="shared" ca="1" si="17"/>
        <v>12</v>
      </c>
      <c r="K84">
        <f t="shared" ca="1" si="18"/>
        <v>11</v>
      </c>
      <c r="L84">
        <v>0</v>
      </c>
      <c r="M84">
        <v>0</v>
      </c>
      <c r="N84">
        <v>0</v>
      </c>
      <c r="O84">
        <f t="shared" ca="1" si="21"/>
        <v>11</v>
      </c>
      <c r="P84">
        <f t="shared" ca="1" si="22"/>
        <v>14.249266613763691</v>
      </c>
      <c r="Q84">
        <f t="shared" ca="1" si="23"/>
        <v>2.9867554223354995</v>
      </c>
      <c r="R84">
        <f t="shared" ca="1" si="23"/>
        <v>0.77113672659005816</v>
      </c>
      <c r="S84">
        <f t="shared" ca="1" si="29"/>
        <v>6</v>
      </c>
      <c r="T84">
        <f t="shared" ca="1" si="29"/>
        <v>6</v>
      </c>
      <c r="U84">
        <f t="shared" ca="1" si="24"/>
        <v>-80.862603267903793</v>
      </c>
      <c r="V84">
        <f t="shared" ca="1" si="25"/>
        <v>34.262190477670302</v>
      </c>
      <c r="W84" s="2" t="str">
        <f t="shared" si="27"/>
        <v>2020-11-11 00:20:92</v>
      </c>
      <c r="X84" s="2" t="str">
        <f t="shared" si="28"/>
        <v>2020-11-11 00:20:92</v>
      </c>
    </row>
    <row r="85" spans="1:24" x14ac:dyDescent="0.25">
      <c r="A85">
        <f t="shared" si="26"/>
        <v>2093</v>
      </c>
      <c r="B85">
        <f t="shared" ca="1" si="19"/>
        <v>9</v>
      </c>
      <c r="C85">
        <f t="shared" ca="1" si="20"/>
        <v>6.0783458678409517</v>
      </c>
      <c r="D85" t="s">
        <v>22</v>
      </c>
      <c r="E85">
        <f t="shared" ca="1" si="16"/>
        <v>3.1626334849363582</v>
      </c>
      <c r="F85">
        <f t="shared" ca="1" si="16"/>
        <v>2.2040647993508711</v>
      </c>
      <c r="G85" t="s">
        <v>22</v>
      </c>
      <c r="H85" t="s">
        <v>21</v>
      </c>
      <c r="I85">
        <v>0</v>
      </c>
      <c r="J85">
        <f t="shared" ca="1" si="17"/>
        <v>12</v>
      </c>
      <c r="K85">
        <f t="shared" ca="1" si="18"/>
        <v>12</v>
      </c>
      <c r="L85">
        <v>0</v>
      </c>
      <c r="M85">
        <v>0</v>
      </c>
      <c r="N85">
        <v>0</v>
      </c>
      <c r="O85">
        <f t="shared" ca="1" si="21"/>
        <v>10</v>
      </c>
      <c r="P85">
        <f t="shared" ca="1" si="22"/>
        <v>12.245074737467252</v>
      </c>
      <c r="Q85">
        <f t="shared" ca="1" si="23"/>
        <v>4.4293269601174226</v>
      </c>
      <c r="R85">
        <f t="shared" ca="1" si="23"/>
        <v>0.79575271463320774</v>
      </c>
      <c r="S85">
        <f t="shared" ca="1" si="29"/>
        <v>8</v>
      </c>
      <c r="T85">
        <f t="shared" ca="1" si="29"/>
        <v>2</v>
      </c>
      <c r="U85">
        <f t="shared" ca="1" si="24"/>
        <v>-80.9026032679038</v>
      </c>
      <c r="V85">
        <f t="shared" ca="1" si="25"/>
        <v>34.222190477670303</v>
      </c>
      <c r="W85" s="2" t="str">
        <f t="shared" si="27"/>
        <v>2020-11-11 00:20:93</v>
      </c>
      <c r="X85" s="2" t="str">
        <f t="shared" si="28"/>
        <v>2020-11-11 00:20:93</v>
      </c>
    </row>
    <row r="86" spans="1:24" x14ac:dyDescent="0.25">
      <c r="A86">
        <f t="shared" si="26"/>
        <v>2094</v>
      </c>
      <c r="B86">
        <f t="shared" ca="1" si="19"/>
        <v>9</v>
      </c>
      <c r="C86">
        <f t="shared" ca="1" si="20"/>
        <v>8.861360140653332</v>
      </c>
      <c r="D86" t="s">
        <v>20</v>
      </c>
      <c r="E86">
        <f t="shared" ca="1" si="16"/>
        <v>8.0662625396105554</v>
      </c>
      <c r="F86">
        <f t="shared" ca="1" si="16"/>
        <v>8.2218494630194741</v>
      </c>
      <c r="G86" t="s">
        <v>20</v>
      </c>
      <c r="H86" t="s">
        <v>21</v>
      </c>
      <c r="I86">
        <v>0</v>
      </c>
      <c r="J86">
        <f t="shared" ca="1" si="17"/>
        <v>12</v>
      </c>
      <c r="K86">
        <f t="shared" ca="1" si="18"/>
        <v>11</v>
      </c>
      <c r="L86">
        <v>0</v>
      </c>
      <c r="M86">
        <v>0</v>
      </c>
      <c r="N86">
        <v>0</v>
      </c>
      <c r="O86">
        <f t="shared" ca="1" si="21"/>
        <v>12</v>
      </c>
      <c r="P86">
        <f t="shared" ca="1" si="22"/>
        <v>6.4318388670441564</v>
      </c>
      <c r="Q86">
        <f t="shared" ca="1" si="23"/>
        <v>1.4871494240427441</v>
      </c>
      <c r="R86">
        <f t="shared" ca="1" si="23"/>
        <v>6.9392120617890862</v>
      </c>
      <c r="S86">
        <f t="shared" ca="1" si="29"/>
        <v>7</v>
      </c>
      <c r="T86">
        <f t="shared" ca="1" si="29"/>
        <v>7</v>
      </c>
      <c r="U86">
        <f t="shared" ca="1" si="24"/>
        <v>-80.9026032679038</v>
      </c>
      <c r="V86">
        <f t="shared" ca="1" si="25"/>
        <v>34.222190477670303</v>
      </c>
      <c r="W86" s="2" t="str">
        <f t="shared" si="27"/>
        <v>2020-11-11 00:20:94</v>
      </c>
      <c r="X86" s="2" t="str">
        <f t="shared" si="28"/>
        <v>2020-11-11 00:20:94</v>
      </c>
    </row>
    <row r="87" spans="1:24" x14ac:dyDescent="0.25">
      <c r="A87">
        <f t="shared" si="26"/>
        <v>2095</v>
      </c>
      <c r="B87">
        <f t="shared" ca="1" si="19"/>
        <v>3</v>
      </c>
      <c r="C87">
        <f t="shared" ca="1" si="20"/>
        <v>3.3161556852648157</v>
      </c>
      <c r="D87" t="s">
        <v>22</v>
      </c>
      <c r="E87">
        <f t="shared" ca="1" si="16"/>
        <v>5.0951666697586715</v>
      </c>
      <c r="F87">
        <f t="shared" ca="1" si="16"/>
        <v>8.4266630107614304</v>
      </c>
      <c r="G87" t="s">
        <v>22</v>
      </c>
      <c r="H87" t="s">
        <v>21</v>
      </c>
      <c r="I87">
        <v>0</v>
      </c>
      <c r="J87">
        <f t="shared" ca="1" si="17"/>
        <v>12</v>
      </c>
      <c r="K87">
        <f t="shared" ca="1" si="18"/>
        <v>10</v>
      </c>
      <c r="L87">
        <v>0</v>
      </c>
      <c r="M87">
        <v>0</v>
      </c>
      <c r="N87">
        <v>0</v>
      </c>
      <c r="O87">
        <f t="shared" ca="1" si="21"/>
        <v>10</v>
      </c>
      <c r="P87">
        <f t="shared" ca="1" si="22"/>
        <v>7.4616545869716697</v>
      </c>
      <c r="Q87">
        <f t="shared" ca="1" si="23"/>
        <v>0.82693683919632388</v>
      </c>
      <c r="R87">
        <f t="shared" ca="1" si="23"/>
        <v>5.2390035690760639</v>
      </c>
      <c r="S87">
        <f t="shared" ca="1" si="29"/>
        <v>3</v>
      </c>
      <c r="T87">
        <f t="shared" ca="1" si="29"/>
        <v>6</v>
      </c>
      <c r="U87">
        <f t="shared" ca="1" si="24"/>
        <v>-81.142603267903795</v>
      </c>
      <c r="V87">
        <f t="shared" ca="1" si="25"/>
        <v>33.982190477670301</v>
      </c>
      <c r="W87" s="2" t="str">
        <f t="shared" si="27"/>
        <v>2020-11-11 00:20:95</v>
      </c>
      <c r="X87" s="2" t="str">
        <f t="shared" si="28"/>
        <v>2020-11-11 00:20:95</v>
      </c>
    </row>
    <row r="88" spans="1:24" x14ac:dyDescent="0.25">
      <c r="A88">
        <f t="shared" si="26"/>
        <v>2096</v>
      </c>
      <c r="B88">
        <f t="shared" ca="1" si="19"/>
        <v>8</v>
      </c>
      <c r="C88">
        <f t="shared" ca="1" si="20"/>
        <v>9.2700186468874879</v>
      </c>
      <c r="D88" t="s">
        <v>20</v>
      </c>
      <c r="E88">
        <f t="shared" ca="1" si="16"/>
        <v>9.0431666729717737</v>
      </c>
      <c r="F88">
        <f t="shared" ca="1" si="16"/>
        <v>7.2971901996081003</v>
      </c>
      <c r="G88" t="s">
        <v>20</v>
      </c>
      <c r="H88" t="s">
        <v>21</v>
      </c>
      <c r="I88">
        <v>0</v>
      </c>
      <c r="J88">
        <f t="shared" ca="1" si="17"/>
        <v>11</v>
      </c>
      <c r="K88">
        <f t="shared" ca="1" si="18"/>
        <v>12</v>
      </c>
      <c r="L88">
        <v>0</v>
      </c>
      <c r="M88">
        <v>0</v>
      </c>
      <c r="N88">
        <v>0</v>
      </c>
      <c r="O88">
        <f t="shared" ca="1" si="21"/>
        <v>12</v>
      </c>
      <c r="P88">
        <f t="shared" ca="1" si="22"/>
        <v>5.8936897036943883</v>
      </c>
      <c r="Q88">
        <f t="shared" ca="1" si="23"/>
        <v>8.3731768728335823</v>
      </c>
      <c r="R88">
        <f t="shared" ca="1" si="23"/>
        <v>7.6425521133785068</v>
      </c>
      <c r="S88">
        <f t="shared" ca="1" si="29"/>
        <v>2</v>
      </c>
      <c r="T88">
        <f t="shared" ca="1" si="29"/>
        <v>5</v>
      </c>
      <c r="U88">
        <f t="shared" ca="1" si="24"/>
        <v>-80.942603267903806</v>
      </c>
      <c r="V88">
        <f t="shared" ca="1" si="25"/>
        <v>34.182190477670304</v>
      </c>
      <c r="W88" s="2" t="str">
        <f t="shared" si="27"/>
        <v>2020-11-11 00:20:96</v>
      </c>
      <c r="X88" s="2" t="str">
        <f t="shared" si="28"/>
        <v>2020-11-11 00:20:96</v>
      </c>
    </row>
    <row r="89" spans="1:24" x14ac:dyDescent="0.25">
      <c r="A89">
        <f t="shared" si="26"/>
        <v>2097</v>
      </c>
      <c r="B89">
        <f t="shared" ca="1" si="19"/>
        <v>6</v>
      </c>
      <c r="C89">
        <f t="shared" ca="1" si="20"/>
        <v>2.7281860629965129</v>
      </c>
      <c r="D89" t="s">
        <v>22</v>
      </c>
      <c r="E89">
        <f t="shared" ca="1" si="16"/>
        <v>4.5872804546336745</v>
      </c>
      <c r="F89">
        <f t="shared" ca="1" si="16"/>
        <v>5.6581877525839079</v>
      </c>
      <c r="G89" t="s">
        <v>22</v>
      </c>
      <c r="H89" t="s">
        <v>21</v>
      </c>
      <c r="I89">
        <v>0</v>
      </c>
      <c r="J89">
        <f t="shared" ca="1" si="17"/>
        <v>11</v>
      </c>
      <c r="K89">
        <f t="shared" ca="1" si="18"/>
        <v>12</v>
      </c>
      <c r="L89">
        <v>0</v>
      </c>
      <c r="M89">
        <v>0</v>
      </c>
      <c r="N89">
        <v>0</v>
      </c>
      <c r="O89">
        <f t="shared" ca="1" si="21"/>
        <v>10</v>
      </c>
      <c r="P89">
        <f t="shared" ca="1" si="22"/>
        <v>12.163628122751408</v>
      </c>
      <c r="Q89">
        <f t="shared" ca="1" si="23"/>
        <v>4.2842558379857101</v>
      </c>
      <c r="R89">
        <f t="shared" ca="1" si="23"/>
        <v>0.63437953219279475</v>
      </c>
      <c r="S89">
        <f t="shared" ca="1" si="29"/>
        <v>5</v>
      </c>
      <c r="T89">
        <f t="shared" ca="1" si="29"/>
        <v>2</v>
      </c>
      <c r="U89">
        <f t="shared" ca="1" si="24"/>
        <v>-81.022603267903804</v>
      </c>
      <c r="V89">
        <f t="shared" ca="1" si="25"/>
        <v>34.102190477670305</v>
      </c>
      <c r="W89" s="2" t="str">
        <f t="shared" si="27"/>
        <v>2020-11-11 00:20:97</v>
      </c>
      <c r="X89" s="2" t="str">
        <f t="shared" si="28"/>
        <v>2020-11-11 00:20:97</v>
      </c>
    </row>
    <row r="90" spans="1:24" x14ac:dyDescent="0.25">
      <c r="A90">
        <f t="shared" si="26"/>
        <v>2098</v>
      </c>
      <c r="B90">
        <f t="shared" ca="1" si="19"/>
        <v>10</v>
      </c>
      <c r="C90">
        <f t="shared" ca="1" si="20"/>
        <v>9.4781642623004299</v>
      </c>
      <c r="D90" t="s">
        <v>20</v>
      </c>
      <c r="E90">
        <f t="shared" ca="1" si="16"/>
        <v>6.2031753429284286</v>
      </c>
      <c r="F90">
        <f t="shared" ca="1" si="16"/>
        <v>0.42436681619860694</v>
      </c>
      <c r="G90" t="s">
        <v>20</v>
      </c>
      <c r="H90" t="s">
        <v>21</v>
      </c>
      <c r="I90">
        <v>0</v>
      </c>
      <c r="J90">
        <f t="shared" ca="1" si="17"/>
        <v>12</v>
      </c>
      <c r="K90">
        <f t="shared" ca="1" si="18"/>
        <v>12</v>
      </c>
      <c r="L90">
        <v>0</v>
      </c>
      <c r="M90">
        <v>0</v>
      </c>
      <c r="N90">
        <v>0</v>
      </c>
      <c r="O90">
        <f t="shared" ca="1" si="21"/>
        <v>12</v>
      </c>
      <c r="P90">
        <f t="shared" ca="1" si="22"/>
        <v>5.5127609829704749</v>
      </c>
      <c r="Q90">
        <f t="shared" ca="1" si="23"/>
        <v>2.8490805705653388</v>
      </c>
      <c r="R90">
        <f t="shared" ca="1" si="23"/>
        <v>4.5606667537518764</v>
      </c>
      <c r="S90">
        <f t="shared" ca="1" si="29"/>
        <v>3</v>
      </c>
      <c r="T90">
        <f t="shared" ca="1" si="29"/>
        <v>9</v>
      </c>
      <c r="U90">
        <f t="shared" ca="1" si="24"/>
        <v>-80.862603267903793</v>
      </c>
      <c r="V90">
        <f t="shared" ca="1" si="25"/>
        <v>34.262190477670302</v>
      </c>
      <c r="W90" s="2" t="str">
        <f t="shared" si="27"/>
        <v>2020-11-11 00:20:98</v>
      </c>
      <c r="X90" s="2" t="str">
        <f t="shared" si="28"/>
        <v>2020-11-11 00:20:98</v>
      </c>
    </row>
    <row r="91" spans="1:24" x14ac:dyDescent="0.25">
      <c r="A91">
        <f t="shared" si="26"/>
        <v>2099</v>
      </c>
      <c r="B91">
        <f t="shared" ca="1" si="19"/>
        <v>4</v>
      </c>
      <c r="C91">
        <f t="shared" ca="1" si="20"/>
        <v>7.9987931026403034</v>
      </c>
      <c r="D91" t="s">
        <v>22</v>
      </c>
      <c r="E91">
        <f t="shared" ca="1" si="16"/>
        <v>7.2347382161771288</v>
      </c>
      <c r="F91">
        <f t="shared" ca="1" si="16"/>
        <v>0.10049803400244417</v>
      </c>
      <c r="G91" t="s">
        <v>22</v>
      </c>
      <c r="H91" t="s">
        <v>21</v>
      </c>
      <c r="I91">
        <v>0</v>
      </c>
      <c r="J91">
        <f t="shared" ca="1" si="17"/>
        <v>10</v>
      </c>
      <c r="K91">
        <f t="shared" ca="1" si="18"/>
        <v>11</v>
      </c>
      <c r="L91">
        <v>0</v>
      </c>
      <c r="M91">
        <v>0</v>
      </c>
      <c r="N91">
        <v>0</v>
      </c>
      <c r="O91">
        <f t="shared" ca="1" si="21"/>
        <v>10</v>
      </c>
      <c r="P91">
        <f t="shared" ca="1" si="22"/>
        <v>8.5421016386528041</v>
      </c>
      <c r="Q91">
        <f t="shared" ca="1" si="23"/>
        <v>1.5501571311667839</v>
      </c>
      <c r="R91">
        <f t="shared" ca="1" si="23"/>
        <v>4.6448684068620221</v>
      </c>
      <c r="S91">
        <f t="shared" ca="1" si="29"/>
        <v>11</v>
      </c>
      <c r="T91">
        <f t="shared" ca="1" si="29"/>
        <v>8</v>
      </c>
      <c r="U91">
        <f t="shared" ca="1" si="24"/>
        <v>-81.102603267903802</v>
      </c>
      <c r="V91">
        <f t="shared" ca="1" si="25"/>
        <v>34.0221904776703</v>
      </c>
      <c r="W91" s="2" t="str">
        <f t="shared" si="27"/>
        <v>2020-11-11 00:20:99</v>
      </c>
      <c r="X91" s="2" t="str">
        <f t="shared" si="28"/>
        <v>2020-11-11 00:20:99</v>
      </c>
    </row>
    <row r="92" spans="1:24" x14ac:dyDescent="0.25">
      <c r="A92">
        <f t="shared" si="26"/>
        <v>2100</v>
      </c>
      <c r="B92">
        <f t="shared" ca="1" si="19"/>
        <v>4</v>
      </c>
      <c r="C92">
        <f t="shared" ca="1" si="20"/>
        <v>9.951669033967848</v>
      </c>
      <c r="D92" t="s">
        <v>20</v>
      </c>
      <c r="E92">
        <f t="shared" ca="1" si="16"/>
        <v>1.8010106343053511</v>
      </c>
      <c r="F92">
        <f t="shared" ca="1" si="16"/>
        <v>9.065608435964684</v>
      </c>
      <c r="G92" t="s">
        <v>20</v>
      </c>
      <c r="H92" t="s">
        <v>21</v>
      </c>
      <c r="I92">
        <v>0</v>
      </c>
      <c r="J92">
        <f t="shared" ca="1" si="17"/>
        <v>12</v>
      </c>
      <c r="K92">
        <f t="shared" ca="1" si="18"/>
        <v>10</v>
      </c>
      <c r="L92">
        <v>0</v>
      </c>
      <c r="M92">
        <v>0</v>
      </c>
      <c r="N92">
        <v>0</v>
      </c>
      <c r="O92">
        <f t="shared" ca="1" si="21"/>
        <v>12</v>
      </c>
      <c r="P92">
        <f t="shared" ca="1" si="22"/>
        <v>5.2023403525969814</v>
      </c>
      <c r="Q92">
        <f t="shared" ca="1" si="23"/>
        <v>1.7178608496985204</v>
      </c>
      <c r="R92">
        <f t="shared" ca="1" si="23"/>
        <v>6.8725736150421213E-3</v>
      </c>
      <c r="S92">
        <f t="shared" ca="1" si="29"/>
        <v>9</v>
      </c>
      <c r="T92">
        <f t="shared" ca="1" si="29"/>
        <v>8</v>
      </c>
      <c r="U92">
        <f t="shared" ca="1" si="24"/>
        <v>-81.102603267903802</v>
      </c>
      <c r="V92">
        <f t="shared" ca="1" si="25"/>
        <v>34.0221904776703</v>
      </c>
      <c r="W92" s="2" t="str">
        <f t="shared" si="27"/>
        <v>2020-11-11 00:21:00</v>
      </c>
      <c r="X92" s="2" t="str">
        <f t="shared" si="28"/>
        <v>2020-11-11 00:21:00</v>
      </c>
    </row>
    <row r="93" spans="1:24" x14ac:dyDescent="0.25">
      <c r="A93">
        <f t="shared" si="26"/>
        <v>2101</v>
      </c>
      <c r="B93">
        <f t="shared" ca="1" si="19"/>
        <v>1</v>
      </c>
      <c r="C93">
        <f t="shared" ca="1" si="20"/>
        <v>9.4234620964519493</v>
      </c>
      <c r="D93" t="s">
        <v>22</v>
      </c>
      <c r="E93">
        <f t="shared" ca="1" si="16"/>
        <v>5.3143349266340341</v>
      </c>
      <c r="F93">
        <f t="shared" ca="1" si="16"/>
        <v>9.6832126010986705</v>
      </c>
      <c r="G93" t="s">
        <v>22</v>
      </c>
      <c r="H93" t="s">
        <v>21</v>
      </c>
      <c r="I93">
        <v>0</v>
      </c>
      <c r="J93">
        <f t="shared" ca="1" si="17"/>
        <v>12</v>
      </c>
      <c r="K93">
        <f t="shared" ca="1" si="18"/>
        <v>10</v>
      </c>
      <c r="L93">
        <v>0</v>
      </c>
      <c r="M93">
        <v>0</v>
      </c>
      <c r="N93">
        <v>0</v>
      </c>
      <c r="O93">
        <f t="shared" ca="1" si="21"/>
        <v>12</v>
      </c>
      <c r="P93">
        <f t="shared" ca="1" si="22"/>
        <v>6.2201615708109026</v>
      </c>
      <c r="Q93">
        <f t="shared" ca="1" si="23"/>
        <v>1.0376674684756415</v>
      </c>
      <c r="R93">
        <f t="shared" ca="1" si="23"/>
        <v>5.5302892804497699</v>
      </c>
      <c r="S93">
        <f t="shared" ca="1" si="29"/>
        <v>5</v>
      </c>
      <c r="T93">
        <f t="shared" ca="1" si="29"/>
        <v>5</v>
      </c>
      <c r="U93">
        <f t="shared" ca="1" si="24"/>
        <v>-81.222603267903793</v>
      </c>
      <c r="V93">
        <f t="shared" ca="1" si="25"/>
        <v>33.902190477670302</v>
      </c>
      <c r="W93" s="2" t="str">
        <f t="shared" si="27"/>
        <v>2020-11-11 00:21:01</v>
      </c>
      <c r="X93" s="2" t="str">
        <f t="shared" si="28"/>
        <v>2020-11-11 00:21:01</v>
      </c>
    </row>
    <row r="94" spans="1:24" x14ac:dyDescent="0.25">
      <c r="A94">
        <f t="shared" si="26"/>
        <v>2102</v>
      </c>
      <c r="B94">
        <f t="shared" ca="1" si="19"/>
        <v>7</v>
      </c>
      <c r="C94">
        <f t="shared" ca="1" si="20"/>
        <v>0.13813532949932705</v>
      </c>
      <c r="D94" t="s">
        <v>20</v>
      </c>
      <c r="E94">
        <f t="shared" ca="1" si="16"/>
        <v>5.2720413953101142</v>
      </c>
      <c r="F94">
        <f t="shared" ca="1" si="16"/>
        <v>7.4183539761245978</v>
      </c>
      <c r="G94" t="s">
        <v>20</v>
      </c>
      <c r="H94" t="s">
        <v>21</v>
      </c>
      <c r="I94">
        <v>0</v>
      </c>
      <c r="J94">
        <f t="shared" ca="1" si="17"/>
        <v>11</v>
      </c>
      <c r="K94">
        <f t="shared" ca="1" si="18"/>
        <v>10</v>
      </c>
      <c r="L94">
        <v>0</v>
      </c>
      <c r="M94">
        <v>0</v>
      </c>
      <c r="N94">
        <v>0</v>
      </c>
      <c r="O94">
        <f t="shared" ca="1" si="21"/>
        <v>11</v>
      </c>
      <c r="P94">
        <f t="shared" ca="1" si="22"/>
        <v>7.2871526074283892</v>
      </c>
      <c r="Q94">
        <f t="shared" ca="1" si="23"/>
        <v>8.0320778149072343</v>
      </c>
      <c r="R94">
        <f t="shared" ca="1" si="23"/>
        <v>6.5342008257998607</v>
      </c>
      <c r="S94">
        <f t="shared" ca="1" si="29"/>
        <v>9</v>
      </c>
      <c r="T94">
        <f t="shared" ca="1" si="29"/>
        <v>3</v>
      </c>
      <c r="U94">
        <f t="shared" ca="1" si="24"/>
        <v>-80.982603267903798</v>
      </c>
      <c r="V94">
        <f t="shared" ca="1" si="25"/>
        <v>34.142190477670304</v>
      </c>
      <c r="W94" s="2" t="str">
        <f t="shared" si="27"/>
        <v>2020-11-11 00:21:02</v>
      </c>
      <c r="X94" s="2" t="str">
        <f t="shared" si="28"/>
        <v>2020-11-11 00:21:02</v>
      </c>
    </row>
    <row r="95" spans="1:24" x14ac:dyDescent="0.25">
      <c r="A95">
        <f t="shared" si="26"/>
        <v>2103</v>
      </c>
      <c r="B95">
        <f t="shared" ca="1" si="19"/>
        <v>1</v>
      </c>
      <c r="C95">
        <f t="shared" ca="1" si="20"/>
        <v>6.3458448417192255</v>
      </c>
      <c r="D95" t="s">
        <v>22</v>
      </c>
      <c r="E95">
        <f t="shared" ca="1" si="16"/>
        <v>3.4735294057533284</v>
      </c>
      <c r="F95">
        <f t="shared" ca="1" si="16"/>
        <v>4.6870136320360478</v>
      </c>
      <c r="G95" t="s">
        <v>22</v>
      </c>
      <c r="H95" t="s">
        <v>21</v>
      </c>
      <c r="I95">
        <v>0</v>
      </c>
      <c r="J95">
        <f t="shared" ca="1" si="17"/>
        <v>11</v>
      </c>
      <c r="K95">
        <f t="shared" ca="1" si="18"/>
        <v>11</v>
      </c>
      <c r="L95">
        <v>0</v>
      </c>
      <c r="M95">
        <v>0</v>
      </c>
      <c r="N95">
        <v>0</v>
      </c>
      <c r="O95">
        <f t="shared" ca="1" si="21"/>
        <v>11</v>
      </c>
      <c r="P95">
        <f t="shared" ca="1" si="22"/>
        <v>12.846706088280859</v>
      </c>
      <c r="Q95">
        <f t="shared" ca="1" si="23"/>
        <v>6.6465736749116919</v>
      </c>
      <c r="R95">
        <f t="shared" ca="1" si="23"/>
        <v>4.5653466175653454</v>
      </c>
      <c r="S95">
        <f t="shared" ca="1" si="29"/>
        <v>8</v>
      </c>
      <c r="T95">
        <f t="shared" ca="1" si="29"/>
        <v>6</v>
      </c>
      <c r="U95">
        <f t="shared" ca="1" si="24"/>
        <v>-81.222603267903793</v>
      </c>
      <c r="V95">
        <f t="shared" ca="1" si="25"/>
        <v>33.902190477670302</v>
      </c>
      <c r="W95" s="2" t="str">
        <f t="shared" si="27"/>
        <v>2020-11-11 00:21:03</v>
      </c>
      <c r="X95" s="2" t="str">
        <f t="shared" si="28"/>
        <v>2020-11-11 00:21:03</v>
      </c>
    </row>
    <row r="96" spans="1:24" x14ac:dyDescent="0.25">
      <c r="A96">
        <f t="shared" si="26"/>
        <v>2104</v>
      </c>
      <c r="B96">
        <f t="shared" ca="1" si="19"/>
        <v>5</v>
      </c>
      <c r="C96">
        <f t="shared" ca="1" si="20"/>
        <v>5.8808588993920266</v>
      </c>
      <c r="D96" t="s">
        <v>20</v>
      </c>
      <c r="E96">
        <f t="shared" ca="1" si="16"/>
        <v>6.5020514486361281</v>
      </c>
      <c r="F96">
        <f t="shared" ca="1" si="16"/>
        <v>0.68535600931578067</v>
      </c>
      <c r="G96" t="s">
        <v>20</v>
      </c>
      <c r="H96" t="s">
        <v>21</v>
      </c>
      <c r="I96">
        <v>0</v>
      </c>
      <c r="J96">
        <f t="shared" ca="1" si="17"/>
        <v>11</v>
      </c>
      <c r="K96">
        <f t="shared" ca="1" si="18"/>
        <v>10</v>
      </c>
      <c r="L96">
        <v>0</v>
      </c>
      <c r="M96">
        <v>0</v>
      </c>
      <c r="N96">
        <v>0</v>
      </c>
      <c r="O96">
        <f t="shared" ca="1" si="21"/>
        <v>10</v>
      </c>
      <c r="P96">
        <f t="shared" ca="1" si="22"/>
        <v>6.0055636621650361</v>
      </c>
      <c r="Q96">
        <f t="shared" ca="1" si="23"/>
        <v>3.9684504880358471</v>
      </c>
      <c r="R96">
        <f t="shared" ca="1" si="23"/>
        <v>5.2867937454195637</v>
      </c>
      <c r="S96">
        <f t="shared" ca="1" si="29"/>
        <v>5</v>
      </c>
      <c r="T96">
        <f t="shared" ca="1" si="29"/>
        <v>6</v>
      </c>
      <c r="U96">
        <f t="shared" ca="1" si="24"/>
        <v>-81.062603267903796</v>
      </c>
      <c r="V96">
        <f t="shared" ca="1" si="25"/>
        <v>34.062190477670306</v>
      </c>
      <c r="W96" s="2" t="str">
        <f t="shared" si="27"/>
        <v>2020-11-11 00:21:04</v>
      </c>
      <c r="X96" s="2" t="str">
        <f t="shared" si="28"/>
        <v>2020-11-11 00:21:04</v>
      </c>
    </row>
    <row r="97" spans="1:24" x14ac:dyDescent="0.25">
      <c r="A97">
        <f t="shared" si="26"/>
        <v>2105</v>
      </c>
      <c r="B97">
        <f t="shared" ca="1" si="19"/>
        <v>9</v>
      </c>
      <c r="C97">
        <f t="shared" ca="1" si="20"/>
        <v>6.3471434533010491</v>
      </c>
      <c r="D97" t="s">
        <v>22</v>
      </c>
      <c r="E97">
        <f t="shared" ca="1" si="16"/>
        <v>5.8051411235521471</v>
      </c>
      <c r="F97">
        <f t="shared" ca="1" si="16"/>
        <v>4.8877531899197946</v>
      </c>
      <c r="G97" t="s">
        <v>22</v>
      </c>
      <c r="H97" t="s">
        <v>21</v>
      </c>
      <c r="I97">
        <v>0</v>
      </c>
      <c r="J97">
        <f t="shared" ca="1" si="17"/>
        <v>10</v>
      </c>
      <c r="K97">
        <f t="shared" ca="1" si="18"/>
        <v>11</v>
      </c>
      <c r="L97">
        <v>0</v>
      </c>
      <c r="M97">
        <v>0</v>
      </c>
      <c r="N97">
        <v>0</v>
      </c>
      <c r="O97">
        <f t="shared" ca="1" si="21"/>
        <v>11</v>
      </c>
      <c r="P97">
        <f t="shared" ca="1" si="22"/>
        <v>9.1041383824591691</v>
      </c>
      <c r="Q97">
        <f t="shared" ca="1" si="23"/>
        <v>2.2373305375509975</v>
      </c>
      <c r="R97">
        <f t="shared" ca="1" si="23"/>
        <v>6.0974626993122341</v>
      </c>
      <c r="S97">
        <f t="shared" ca="1" si="29"/>
        <v>3</v>
      </c>
      <c r="T97">
        <f t="shared" ca="1" si="29"/>
        <v>6</v>
      </c>
      <c r="U97">
        <f t="shared" ca="1" si="24"/>
        <v>-80.9026032679038</v>
      </c>
      <c r="V97">
        <f t="shared" ca="1" si="25"/>
        <v>34.222190477670303</v>
      </c>
      <c r="W97" s="2" t="str">
        <f t="shared" si="27"/>
        <v>2020-11-11 00:21:05</v>
      </c>
      <c r="X97" s="2" t="str">
        <f t="shared" si="28"/>
        <v>2020-11-11 00:21:05</v>
      </c>
    </row>
    <row r="98" spans="1:24" x14ac:dyDescent="0.25">
      <c r="A98">
        <f t="shared" si="26"/>
        <v>2106</v>
      </c>
      <c r="B98">
        <f t="shared" ca="1" si="19"/>
        <v>5</v>
      </c>
      <c r="C98">
        <f t="shared" ca="1" si="20"/>
        <v>2.9113490626478389</v>
      </c>
      <c r="D98" t="s">
        <v>20</v>
      </c>
      <c r="E98">
        <f t="shared" ca="1" si="16"/>
        <v>2.2606537865898413</v>
      </c>
      <c r="F98">
        <f t="shared" ca="1" si="16"/>
        <v>7.0817246754398413</v>
      </c>
      <c r="G98" t="s">
        <v>20</v>
      </c>
      <c r="H98" t="s">
        <v>21</v>
      </c>
      <c r="I98">
        <v>0</v>
      </c>
      <c r="J98">
        <f t="shared" ca="1" si="17"/>
        <v>12</v>
      </c>
      <c r="K98">
        <f t="shared" ca="1" si="18"/>
        <v>10</v>
      </c>
      <c r="L98">
        <v>0</v>
      </c>
      <c r="M98">
        <v>0</v>
      </c>
      <c r="N98">
        <v>0</v>
      </c>
      <c r="O98">
        <f t="shared" ca="1" si="21"/>
        <v>11</v>
      </c>
      <c r="P98">
        <f t="shared" ca="1" si="22"/>
        <v>14.861464906086537</v>
      </c>
      <c r="Q98">
        <f t="shared" ca="1" si="23"/>
        <v>1.4309212266088223</v>
      </c>
      <c r="R98">
        <f t="shared" ca="1" si="23"/>
        <v>4.7938488958238619</v>
      </c>
      <c r="S98">
        <f t="shared" ca="1" si="29"/>
        <v>2</v>
      </c>
      <c r="T98">
        <f t="shared" ca="1" si="29"/>
        <v>7</v>
      </c>
      <c r="U98">
        <f t="shared" ca="1" si="24"/>
        <v>-81.062603267903796</v>
      </c>
      <c r="V98">
        <f t="shared" ca="1" si="25"/>
        <v>34.062190477670306</v>
      </c>
      <c r="W98" s="2" t="str">
        <f t="shared" si="27"/>
        <v>2020-11-11 00:21:06</v>
      </c>
      <c r="X98" s="2" t="str">
        <f t="shared" si="28"/>
        <v>2020-11-11 00:21:06</v>
      </c>
    </row>
    <row r="99" spans="1:24" x14ac:dyDescent="0.25">
      <c r="A99">
        <f t="shared" si="26"/>
        <v>2107</v>
      </c>
      <c r="B99">
        <f t="shared" ca="1" si="19"/>
        <v>2</v>
      </c>
      <c r="C99">
        <f t="shared" ca="1" si="20"/>
        <v>8.3135501606731985</v>
      </c>
      <c r="D99" t="s">
        <v>22</v>
      </c>
      <c r="E99">
        <f t="shared" ca="1" si="16"/>
        <v>2.1999761077906332</v>
      </c>
      <c r="F99">
        <f t="shared" ca="1" si="16"/>
        <v>2.4817056875778709</v>
      </c>
      <c r="G99" t="s">
        <v>22</v>
      </c>
      <c r="H99" t="s">
        <v>21</v>
      </c>
      <c r="I99">
        <v>0</v>
      </c>
      <c r="J99">
        <f t="shared" ca="1" si="17"/>
        <v>10</v>
      </c>
      <c r="K99">
        <f t="shared" ca="1" si="18"/>
        <v>11</v>
      </c>
      <c r="L99">
        <v>0</v>
      </c>
      <c r="M99">
        <v>0</v>
      </c>
      <c r="N99">
        <v>0</v>
      </c>
      <c r="O99">
        <f t="shared" ca="1" si="21"/>
        <v>10</v>
      </c>
      <c r="P99">
        <f t="shared" ca="1" si="22"/>
        <v>5.4029841467733313</v>
      </c>
      <c r="Q99">
        <f t="shared" ca="1" si="23"/>
        <v>4.6266944943703674</v>
      </c>
      <c r="R99">
        <f t="shared" ca="1" si="23"/>
        <v>3.8663772526258811</v>
      </c>
      <c r="S99">
        <f t="shared" ca="1" si="29"/>
        <v>4</v>
      </c>
      <c r="T99">
        <f t="shared" ca="1" si="29"/>
        <v>2</v>
      </c>
      <c r="U99">
        <f t="shared" ca="1" si="24"/>
        <v>-81.182603267903801</v>
      </c>
      <c r="V99">
        <f t="shared" ca="1" si="25"/>
        <v>33.942190477670302</v>
      </c>
      <c r="W99" s="2" t="str">
        <f t="shared" si="27"/>
        <v>2020-11-11 00:21:07</v>
      </c>
      <c r="X99" s="2" t="str">
        <f t="shared" si="28"/>
        <v>2020-11-11 00:21:07</v>
      </c>
    </row>
    <row r="100" spans="1:24" x14ac:dyDescent="0.25">
      <c r="A100">
        <f t="shared" si="26"/>
        <v>2108</v>
      </c>
      <c r="B100">
        <f t="shared" ca="1" si="19"/>
        <v>6</v>
      </c>
      <c r="C100">
        <f t="shared" ca="1" si="20"/>
        <v>4.5563541875574929</v>
      </c>
      <c r="D100" t="s">
        <v>20</v>
      </c>
      <c r="E100">
        <f t="shared" ca="1" si="16"/>
        <v>0.13033542718059676</v>
      </c>
      <c r="F100">
        <f t="shared" ca="1" si="16"/>
        <v>7.0472261085946188</v>
      </c>
      <c r="G100" t="s">
        <v>20</v>
      </c>
      <c r="H100" t="s">
        <v>21</v>
      </c>
      <c r="I100">
        <v>0</v>
      </c>
      <c r="J100">
        <f t="shared" ca="1" si="17"/>
        <v>12</v>
      </c>
      <c r="K100">
        <f t="shared" ca="1" si="18"/>
        <v>11</v>
      </c>
      <c r="L100">
        <v>0</v>
      </c>
      <c r="M100">
        <v>0</v>
      </c>
      <c r="N100">
        <v>0</v>
      </c>
      <c r="O100">
        <f t="shared" ca="1" si="21"/>
        <v>11</v>
      </c>
      <c r="P100">
        <f t="shared" ca="1" si="22"/>
        <v>10.622311031091403</v>
      </c>
      <c r="Q100">
        <f t="shared" ca="1" si="23"/>
        <v>9.9191465289852463</v>
      </c>
      <c r="R100">
        <f t="shared" ca="1" si="23"/>
        <v>4.0769197640445762</v>
      </c>
      <c r="S100">
        <f t="shared" ca="1" si="29"/>
        <v>7</v>
      </c>
      <c r="T100">
        <f t="shared" ca="1" si="29"/>
        <v>9</v>
      </c>
      <c r="U100">
        <f t="shared" ca="1" si="24"/>
        <v>-81.022603267903804</v>
      </c>
      <c r="V100">
        <f t="shared" ca="1" si="25"/>
        <v>34.102190477670305</v>
      </c>
      <c r="W100" s="2" t="str">
        <f t="shared" si="27"/>
        <v>2020-11-11 00:21:08</v>
      </c>
      <c r="X100" s="2" t="str">
        <f t="shared" si="28"/>
        <v>2020-11-11 00:21:08</v>
      </c>
    </row>
    <row r="101" spans="1:24" x14ac:dyDescent="0.25">
      <c r="A101">
        <f t="shared" si="26"/>
        <v>2109</v>
      </c>
      <c r="B101">
        <f t="shared" ca="1" si="19"/>
        <v>3</v>
      </c>
      <c r="C101">
        <f t="shared" ca="1" si="20"/>
        <v>1.8230901927219534</v>
      </c>
      <c r="D101" t="s">
        <v>22</v>
      </c>
      <c r="E101">
        <f t="shared" ca="1" si="16"/>
        <v>7.1127972118067673</v>
      </c>
      <c r="F101">
        <f t="shared" ca="1" si="16"/>
        <v>0.37312343375949686</v>
      </c>
      <c r="G101" t="s">
        <v>22</v>
      </c>
      <c r="H101" t="s">
        <v>21</v>
      </c>
      <c r="I101">
        <v>0</v>
      </c>
      <c r="J101">
        <f t="shared" ca="1" si="17"/>
        <v>11</v>
      </c>
      <c r="K101">
        <f t="shared" ca="1" si="18"/>
        <v>10</v>
      </c>
      <c r="L101">
        <v>0</v>
      </c>
      <c r="M101">
        <v>0</v>
      </c>
      <c r="N101">
        <v>0</v>
      </c>
      <c r="O101">
        <f t="shared" ca="1" si="21"/>
        <v>11</v>
      </c>
      <c r="P101">
        <f t="shared" ca="1" si="22"/>
        <v>13.461747355065697</v>
      </c>
      <c r="Q101">
        <f t="shared" ca="1" si="23"/>
        <v>5.1097927621147479</v>
      </c>
      <c r="R101">
        <f t="shared" ca="1" si="23"/>
        <v>3.7328079746235954</v>
      </c>
      <c r="S101">
        <f t="shared" ca="1" si="29"/>
        <v>6</v>
      </c>
      <c r="T101">
        <f t="shared" ca="1" si="29"/>
        <v>9</v>
      </c>
      <c r="U101">
        <f t="shared" ca="1" si="24"/>
        <v>-81.142603267903795</v>
      </c>
      <c r="V101">
        <f t="shared" ca="1" si="25"/>
        <v>33.982190477670301</v>
      </c>
      <c r="W101" s="2" t="str">
        <f t="shared" si="27"/>
        <v>2020-11-11 00:21:09</v>
      </c>
      <c r="X101" s="2" t="str">
        <f t="shared" si="28"/>
        <v>2020-11-11 00:21:09</v>
      </c>
    </row>
    <row r="102" spans="1:24" x14ac:dyDescent="0.25">
      <c r="A102">
        <f t="shared" si="26"/>
        <v>2110</v>
      </c>
      <c r="B102">
        <f t="shared" ca="1" si="19"/>
        <v>2</v>
      </c>
      <c r="C102">
        <f t="shared" ca="1" si="20"/>
        <v>4.131532408867109</v>
      </c>
      <c r="D102" t="s">
        <v>20</v>
      </c>
      <c r="E102">
        <f t="shared" ca="1" si="16"/>
        <v>4.36005824114834</v>
      </c>
      <c r="F102">
        <f t="shared" ca="1" si="16"/>
        <v>4.5905375224006537</v>
      </c>
      <c r="G102" t="s">
        <v>20</v>
      </c>
      <c r="H102" t="s">
        <v>21</v>
      </c>
      <c r="I102">
        <v>0</v>
      </c>
      <c r="J102">
        <f t="shared" ca="1" si="17"/>
        <v>11</v>
      </c>
      <c r="K102">
        <f t="shared" ca="1" si="18"/>
        <v>10</v>
      </c>
      <c r="L102">
        <v>0</v>
      </c>
      <c r="M102">
        <v>0</v>
      </c>
      <c r="N102">
        <v>0</v>
      </c>
      <c r="O102">
        <f t="shared" ca="1" si="21"/>
        <v>10</v>
      </c>
      <c r="P102">
        <f t="shared" ca="1" si="22"/>
        <v>6.5641839899030323</v>
      </c>
      <c r="Q102">
        <f t="shared" ca="1" si="23"/>
        <v>4.6226045005934644</v>
      </c>
      <c r="R102">
        <f t="shared" ca="1" si="23"/>
        <v>5.951155552138947</v>
      </c>
      <c r="S102">
        <f t="shared" ca="1" si="29"/>
        <v>3</v>
      </c>
      <c r="T102">
        <f t="shared" ca="1" si="29"/>
        <v>8</v>
      </c>
      <c r="U102">
        <f t="shared" ca="1" si="24"/>
        <v>-81.182603267903801</v>
      </c>
      <c r="V102">
        <f t="shared" ca="1" si="25"/>
        <v>33.942190477670302</v>
      </c>
      <c r="W102" s="2" t="str">
        <f t="shared" si="27"/>
        <v>2020-11-11 00:21:10</v>
      </c>
      <c r="X102" s="2" t="str">
        <f t="shared" si="28"/>
        <v>2020-11-11 00:21:10</v>
      </c>
    </row>
    <row r="103" spans="1:24" x14ac:dyDescent="0.25">
      <c r="A103">
        <f t="shared" si="26"/>
        <v>2111</v>
      </c>
      <c r="B103">
        <f t="shared" ca="1" si="19"/>
        <v>10</v>
      </c>
      <c r="C103">
        <f t="shared" ca="1" si="20"/>
        <v>4.5805944315078051</v>
      </c>
      <c r="D103" t="s">
        <v>22</v>
      </c>
      <c r="E103">
        <f t="shared" ca="1" si="16"/>
        <v>6.2412850635992871</v>
      </c>
      <c r="F103">
        <f t="shared" ca="1" si="16"/>
        <v>4.618185184377225</v>
      </c>
      <c r="G103" t="s">
        <v>22</v>
      </c>
      <c r="H103" t="s">
        <v>21</v>
      </c>
      <c r="I103">
        <v>0</v>
      </c>
      <c r="J103">
        <f t="shared" ca="1" si="17"/>
        <v>10</v>
      </c>
      <c r="K103">
        <f t="shared" ca="1" si="18"/>
        <v>12</v>
      </c>
      <c r="L103">
        <v>0</v>
      </c>
      <c r="M103">
        <v>0</v>
      </c>
      <c r="N103">
        <v>0</v>
      </c>
      <c r="O103">
        <f t="shared" ca="1" si="21"/>
        <v>12</v>
      </c>
      <c r="P103">
        <f t="shared" ca="1" si="22"/>
        <v>5.4000344700419243</v>
      </c>
      <c r="Q103">
        <f t="shared" ca="1" si="23"/>
        <v>3.3301087910663316</v>
      </c>
      <c r="R103">
        <f t="shared" ca="1" si="23"/>
        <v>9.2952880029981486</v>
      </c>
      <c r="S103">
        <f t="shared" ca="1" si="29"/>
        <v>2</v>
      </c>
      <c r="T103">
        <f t="shared" ca="1" si="29"/>
        <v>5</v>
      </c>
      <c r="U103">
        <f t="shared" ca="1" si="24"/>
        <v>-80.862603267903793</v>
      </c>
      <c r="V103">
        <f t="shared" ca="1" si="25"/>
        <v>34.262190477670302</v>
      </c>
      <c r="W103" s="2" t="str">
        <f t="shared" si="27"/>
        <v>2020-11-11 00:21:11</v>
      </c>
      <c r="X103" s="2" t="str">
        <f t="shared" si="28"/>
        <v>2020-11-11 00:21:11</v>
      </c>
    </row>
    <row r="104" spans="1:24" x14ac:dyDescent="0.25">
      <c r="A104">
        <f t="shared" si="26"/>
        <v>2112</v>
      </c>
      <c r="B104">
        <f t="shared" ca="1" si="19"/>
        <v>3</v>
      </c>
      <c r="C104">
        <f t="shared" ca="1" si="20"/>
        <v>8.6776918906050078</v>
      </c>
      <c r="D104" t="s">
        <v>20</v>
      </c>
      <c r="E104">
        <f t="shared" ca="1" si="16"/>
        <v>9.6384954420930509</v>
      </c>
      <c r="F104">
        <f t="shared" ca="1" si="16"/>
        <v>4.0372261984359366</v>
      </c>
      <c r="G104" t="s">
        <v>20</v>
      </c>
      <c r="H104" t="s">
        <v>21</v>
      </c>
      <c r="I104">
        <v>0</v>
      </c>
      <c r="J104">
        <f t="shared" ca="1" si="17"/>
        <v>10</v>
      </c>
      <c r="K104">
        <f t="shared" ca="1" si="18"/>
        <v>10</v>
      </c>
      <c r="L104">
        <v>0</v>
      </c>
      <c r="M104">
        <v>0</v>
      </c>
      <c r="N104">
        <v>0</v>
      </c>
      <c r="O104">
        <f t="shared" ca="1" si="21"/>
        <v>12</v>
      </c>
      <c r="P104">
        <f t="shared" ca="1" si="22"/>
        <v>9.0856197792669278</v>
      </c>
      <c r="Q104">
        <f t="shared" ca="1" si="23"/>
        <v>0.17860908253594321</v>
      </c>
      <c r="R104">
        <f t="shared" ca="1" si="23"/>
        <v>7.0005464571518674</v>
      </c>
      <c r="S104">
        <f t="shared" ca="1" si="29"/>
        <v>6</v>
      </c>
      <c r="T104">
        <f t="shared" ca="1" si="29"/>
        <v>8</v>
      </c>
      <c r="U104">
        <f t="shared" ca="1" si="24"/>
        <v>-81.142603267903795</v>
      </c>
      <c r="V104">
        <f t="shared" ca="1" si="25"/>
        <v>33.982190477670301</v>
      </c>
      <c r="W104" s="2" t="str">
        <f t="shared" si="27"/>
        <v>2020-11-11 00:21:12</v>
      </c>
      <c r="X104" s="2" t="str">
        <f t="shared" si="28"/>
        <v>2020-11-11 00:21:12</v>
      </c>
    </row>
    <row r="105" spans="1:24" x14ac:dyDescent="0.25">
      <c r="A105">
        <f t="shared" si="26"/>
        <v>2113</v>
      </c>
      <c r="B105">
        <f t="shared" ca="1" si="19"/>
        <v>8</v>
      </c>
      <c r="C105">
        <f t="shared" ca="1" si="20"/>
        <v>3.37625038981749</v>
      </c>
      <c r="D105" t="s">
        <v>22</v>
      </c>
      <c r="E105">
        <f t="shared" ca="1" si="16"/>
        <v>1.1709418889048073</v>
      </c>
      <c r="F105">
        <f t="shared" ca="1" si="16"/>
        <v>0.54485021147501755</v>
      </c>
      <c r="G105" t="s">
        <v>22</v>
      </c>
      <c r="H105" t="s">
        <v>21</v>
      </c>
      <c r="I105">
        <v>0</v>
      </c>
      <c r="J105">
        <f t="shared" ca="1" si="17"/>
        <v>10</v>
      </c>
      <c r="K105">
        <f t="shared" ca="1" si="18"/>
        <v>10</v>
      </c>
      <c r="L105">
        <v>0</v>
      </c>
      <c r="M105">
        <v>0</v>
      </c>
      <c r="N105">
        <v>0</v>
      </c>
      <c r="O105">
        <f t="shared" ca="1" si="21"/>
        <v>10</v>
      </c>
      <c r="P105">
        <f t="shared" ca="1" si="22"/>
        <v>12.810828689196789</v>
      </c>
      <c r="Q105">
        <f t="shared" ca="1" si="23"/>
        <v>8.0156522772164713</v>
      </c>
      <c r="R105">
        <f t="shared" ca="1" si="23"/>
        <v>3.5999507893010643</v>
      </c>
      <c r="S105">
        <f t="shared" ca="1" si="29"/>
        <v>6</v>
      </c>
      <c r="T105">
        <f t="shared" ca="1" si="29"/>
        <v>2</v>
      </c>
      <c r="U105">
        <f t="shared" ca="1" si="24"/>
        <v>-80.942603267903806</v>
      </c>
      <c r="V105">
        <f t="shared" ca="1" si="25"/>
        <v>34.182190477670304</v>
      </c>
      <c r="W105" s="2" t="str">
        <f t="shared" si="27"/>
        <v>2020-11-11 00:21:13</v>
      </c>
      <c r="X105" s="2" t="str">
        <f t="shared" si="28"/>
        <v>2020-11-11 00:21:13</v>
      </c>
    </row>
    <row r="106" spans="1:24" x14ac:dyDescent="0.25">
      <c r="A106">
        <f t="shared" si="26"/>
        <v>2114</v>
      </c>
      <c r="B106">
        <f t="shared" ca="1" si="19"/>
        <v>9</v>
      </c>
      <c r="C106">
        <f t="shared" ca="1" si="20"/>
        <v>6.7270103722160854</v>
      </c>
      <c r="D106" t="s">
        <v>20</v>
      </c>
      <c r="E106">
        <f t="shared" ca="1" si="16"/>
        <v>5.8524521254946098</v>
      </c>
      <c r="F106">
        <f t="shared" ca="1" si="16"/>
        <v>5.048892343368534</v>
      </c>
      <c r="G106" t="s">
        <v>20</v>
      </c>
      <c r="H106" t="s">
        <v>21</v>
      </c>
      <c r="I106">
        <v>0</v>
      </c>
      <c r="J106">
        <f t="shared" ca="1" si="17"/>
        <v>10</v>
      </c>
      <c r="K106">
        <f t="shared" ca="1" si="18"/>
        <v>11</v>
      </c>
      <c r="L106">
        <v>0</v>
      </c>
      <c r="M106">
        <v>0</v>
      </c>
      <c r="N106">
        <v>0</v>
      </c>
      <c r="O106">
        <f t="shared" ca="1" si="21"/>
        <v>10</v>
      </c>
      <c r="P106">
        <f t="shared" ca="1" si="22"/>
        <v>7.8187875486402305</v>
      </c>
      <c r="Q106">
        <f t="shared" ca="1" si="23"/>
        <v>6.3758882194887381</v>
      </c>
      <c r="R106">
        <f t="shared" ca="1" si="23"/>
        <v>4.5635087632347515</v>
      </c>
      <c r="S106">
        <f t="shared" ca="1" si="29"/>
        <v>5</v>
      </c>
      <c r="T106">
        <f t="shared" ca="1" si="29"/>
        <v>10</v>
      </c>
      <c r="U106">
        <f t="shared" ca="1" si="24"/>
        <v>-80.9026032679038</v>
      </c>
      <c r="V106">
        <f t="shared" ca="1" si="25"/>
        <v>34.222190477670303</v>
      </c>
      <c r="W106" s="2" t="str">
        <f t="shared" si="27"/>
        <v>2020-11-11 00:21:14</v>
      </c>
      <c r="X106" s="2" t="str">
        <f t="shared" si="28"/>
        <v>2020-11-11 00:21:14</v>
      </c>
    </row>
    <row r="107" spans="1:24" x14ac:dyDescent="0.25">
      <c r="A107">
        <f t="shared" si="26"/>
        <v>2115</v>
      </c>
      <c r="B107">
        <f t="shared" ca="1" si="19"/>
        <v>0</v>
      </c>
      <c r="C107">
        <f t="shared" ca="1" si="20"/>
        <v>9.3450528849997099</v>
      </c>
      <c r="D107" t="s">
        <v>22</v>
      </c>
      <c r="E107">
        <f t="shared" ca="1" si="16"/>
        <v>8.1820199067487103</v>
      </c>
      <c r="F107">
        <f t="shared" ca="1" si="16"/>
        <v>4.1988458961646815</v>
      </c>
      <c r="G107" t="s">
        <v>22</v>
      </c>
      <c r="H107" t="s">
        <v>21</v>
      </c>
      <c r="I107">
        <v>0</v>
      </c>
      <c r="J107">
        <f t="shared" ca="1" si="17"/>
        <v>11</v>
      </c>
      <c r="K107">
        <f t="shared" ca="1" si="18"/>
        <v>11</v>
      </c>
      <c r="L107">
        <v>0</v>
      </c>
      <c r="M107">
        <v>0</v>
      </c>
      <c r="N107">
        <v>0</v>
      </c>
      <c r="O107">
        <f t="shared" ca="1" si="21"/>
        <v>10</v>
      </c>
      <c r="P107">
        <f t="shared" ca="1" si="22"/>
        <v>12.703120797006843</v>
      </c>
      <c r="Q107">
        <f t="shared" ca="1" si="23"/>
        <v>7.2978273007804013</v>
      </c>
      <c r="R107">
        <f t="shared" ca="1" si="23"/>
        <v>0.49331655829849552</v>
      </c>
      <c r="S107">
        <f t="shared" ca="1" si="29"/>
        <v>11</v>
      </c>
      <c r="T107">
        <f t="shared" ca="1" si="29"/>
        <v>8</v>
      </c>
      <c r="U107">
        <f t="shared" ca="1" si="24"/>
        <v>-81.262603267903799</v>
      </c>
      <c r="V107">
        <f t="shared" ca="1" si="25"/>
        <v>33.862190477670303</v>
      </c>
      <c r="W107" s="2" t="str">
        <f t="shared" si="27"/>
        <v>2020-11-11 00:21:15</v>
      </c>
      <c r="X107" s="2" t="str">
        <f t="shared" si="28"/>
        <v>2020-11-11 00:21:15</v>
      </c>
    </row>
    <row r="108" spans="1:24" x14ac:dyDescent="0.25">
      <c r="A108">
        <f t="shared" si="26"/>
        <v>2116</v>
      </c>
      <c r="B108">
        <f t="shared" ca="1" si="19"/>
        <v>7</v>
      </c>
      <c r="C108">
        <f t="shared" ca="1" si="20"/>
        <v>7.8369208500223673</v>
      </c>
      <c r="D108" t="s">
        <v>20</v>
      </c>
      <c r="E108">
        <f t="shared" ca="1" si="16"/>
        <v>4.8274430212025781</v>
      </c>
      <c r="F108">
        <f t="shared" ca="1" si="16"/>
        <v>9.1943613845471823</v>
      </c>
      <c r="G108" t="s">
        <v>20</v>
      </c>
      <c r="H108" t="s">
        <v>21</v>
      </c>
      <c r="I108">
        <v>0</v>
      </c>
      <c r="J108">
        <f t="shared" ca="1" si="17"/>
        <v>10</v>
      </c>
      <c r="K108">
        <f t="shared" ca="1" si="18"/>
        <v>11</v>
      </c>
      <c r="L108">
        <v>0</v>
      </c>
      <c r="M108">
        <v>0</v>
      </c>
      <c r="N108">
        <v>0</v>
      </c>
      <c r="O108">
        <f t="shared" ca="1" si="21"/>
        <v>11</v>
      </c>
      <c r="P108">
        <f t="shared" ca="1" si="22"/>
        <v>11.847996016429727</v>
      </c>
      <c r="Q108">
        <f t="shared" ca="1" si="23"/>
        <v>4.8860635718886103</v>
      </c>
      <c r="R108">
        <f t="shared" ca="1" si="23"/>
        <v>7.9202228343746031</v>
      </c>
      <c r="S108">
        <f t="shared" ca="1" si="29"/>
        <v>5</v>
      </c>
      <c r="T108">
        <f t="shared" ca="1" si="29"/>
        <v>8</v>
      </c>
      <c r="U108">
        <f t="shared" ca="1" si="24"/>
        <v>-80.982603267903798</v>
      </c>
      <c r="V108">
        <f t="shared" ca="1" si="25"/>
        <v>34.142190477670304</v>
      </c>
      <c r="W108" s="2" t="str">
        <f t="shared" si="27"/>
        <v>2020-11-11 00:21:16</v>
      </c>
      <c r="X108" s="2" t="str">
        <f t="shared" si="28"/>
        <v>2020-11-11 00:21:16</v>
      </c>
    </row>
    <row r="109" spans="1:24" x14ac:dyDescent="0.25">
      <c r="A109">
        <f t="shared" si="26"/>
        <v>2117</v>
      </c>
      <c r="B109">
        <f t="shared" ca="1" si="19"/>
        <v>0</v>
      </c>
      <c r="C109">
        <f t="shared" ca="1" si="20"/>
        <v>0.92330412175200771</v>
      </c>
      <c r="D109" t="s">
        <v>22</v>
      </c>
      <c r="E109">
        <f t="shared" ca="1" si="16"/>
        <v>4.6465562998472363</v>
      </c>
      <c r="F109">
        <f t="shared" ca="1" si="16"/>
        <v>5.5221856902068751</v>
      </c>
      <c r="G109" t="s">
        <v>22</v>
      </c>
      <c r="H109" t="s">
        <v>21</v>
      </c>
      <c r="I109">
        <v>0</v>
      </c>
      <c r="J109">
        <f t="shared" ca="1" si="17"/>
        <v>10</v>
      </c>
      <c r="K109">
        <f t="shared" ca="1" si="18"/>
        <v>12</v>
      </c>
      <c r="L109">
        <v>0</v>
      </c>
      <c r="M109">
        <v>0</v>
      </c>
      <c r="N109">
        <v>0</v>
      </c>
      <c r="O109">
        <f t="shared" ca="1" si="21"/>
        <v>12</v>
      </c>
      <c r="P109">
        <f t="shared" ca="1" si="22"/>
        <v>10.019473530476954</v>
      </c>
      <c r="Q109">
        <f t="shared" ca="1" si="23"/>
        <v>1.9852705502235501</v>
      </c>
      <c r="R109">
        <f t="shared" ca="1" si="23"/>
        <v>1.0388050297115303</v>
      </c>
      <c r="S109">
        <f t="shared" ca="1" si="29"/>
        <v>3</v>
      </c>
      <c r="T109">
        <f t="shared" ca="1" si="29"/>
        <v>11</v>
      </c>
      <c r="U109">
        <f t="shared" ca="1" si="24"/>
        <v>-81.262603267903799</v>
      </c>
      <c r="V109">
        <f t="shared" ca="1" si="25"/>
        <v>33.862190477670303</v>
      </c>
      <c r="W109" s="2" t="str">
        <f t="shared" si="27"/>
        <v>2020-11-11 00:21:17</v>
      </c>
      <c r="X109" s="2" t="str">
        <f t="shared" si="28"/>
        <v>2020-11-11 00:21:17</v>
      </c>
    </row>
    <row r="110" spans="1:24" x14ac:dyDescent="0.25">
      <c r="A110">
        <f t="shared" si="26"/>
        <v>2118</v>
      </c>
      <c r="B110">
        <f t="shared" ca="1" si="19"/>
        <v>0</v>
      </c>
      <c r="C110">
        <f t="shared" ca="1" si="20"/>
        <v>1.3077082555448094</v>
      </c>
      <c r="D110" t="s">
        <v>20</v>
      </c>
      <c r="E110">
        <f t="shared" ca="1" si="16"/>
        <v>9.8847961967135305</v>
      </c>
      <c r="F110">
        <f t="shared" ca="1" si="16"/>
        <v>7.8461426504245635</v>
      </c>
      <c r="G110" t="s">
        <v>20</v>
      </c>
      <c r="H110" t="s">
        <v>21</v>
      </c>
      <c r="I110">
        <v>0</v>
      </c>
      <c r="J110">
        <f t="shared" ca="1" si="17"/>
        <v>10</v>
      </c>
      <c r="K110">
        <f t="shared" ca="1" si="18"/>
        <v>12</v>
      </c>
      <c r="L110">
        <v>0</v>
      </c>
      <c r="M110">
        <v>0</v>
      </c>
      <c r="N110">
        <v>0</v>
      </c>
      <c r="O110">
        <f t="shared" ca="1" si="21"/>
        <v>10</v>
      </c>
      <c r="P110">
        <f t="shared" ca="1" si="22"/>
        <v>8.6180298937474102</v>
      </c>
      <c r="Q110">
        <f t="shared" ca="1" si="23"/>
        <v>3.9863432697815582</v>
      </c>
      <c r="R110">
        <f t="shared" ca="1" si="23"/>
        <v>5.9838902981503219</v>
      </c>
      <c r="S110">
        <f t="shared" ca="1" si="29"/>
        <v>2</v>
      </c>
      <c r="T110">
        <f t="shared" ca="1" si="29"/>
        <v>5</v>
      </c>
      <c r="U110">
        <f t="shared" ca="1" si="24"/>
        <v>-81.262603267903799</v>
      </c>
      <c r="V110">
        <f t="shared" ca="1" si="25"/>
        <v>33.862190477670303</v>
      </c>
      <c r="W110" s="2" t="str">
        <f t="shared" si="27"/>
        <v>2020-11-11 00:21:18</v>
      </c>
      <c r="X110" s="2" t="str">
        <f t="shared" si="28"/>
        <v>2020-11-11 00:21:18</v>
      </c>
    </row>
    <row r="111" spans="1:24" x14ac:dyDescent="0.25">
      <c r="A111">
        <f t="shared" si="26"/>
        <v>2119</v>
      </c>
      <c r="B111">
        <f t="shared" ca="1" si="19"/>
        <v>3</v>
      </c>
      <c r="C111">
        <f t="shared" ca="1" si="20"/>
        <v>5.091440193664063</v>
      </c>
      <c r="D111" t="s">
        <v>22</v>
      </c>
      <c r="E111">
        <f t="shared" ca="1" si="16"/>
        <v>4.2865831155788578</v>
      </c>
      <c r="F111">
        <f t="shared" ca="1" si="16"/>
        <v>3.2551183900540828</v>
      </c>
      <c r="G111" t="s">
        <v>22</v>
      </c>
      <c r="H111" t="s">
        <v>21</v>
      </c>
      <c r="I111">
        <v>0</v>
      </c>
      <c r="J111">
        <f t="shared" ca="1" si="17"/>
        <v>12</v>
      </c>
      <c r="K111">
        <f t="shared" ca="1" si="18"/>
        <v>10</v>
      </c>
      <c r="L111">
        <v>0</v>
      </c>
      <c r="M111">
        <v>0</v>
      </c>
      <c r="N111">
        <v>0</v>
      </c>
      <c r="O111">
        <f t="shared" ca="1" si="21"/>
        <v>10</v>
      </c>
      <c r="P111">
        <f t="shared" ca="1" si="22"/>
        <v>12.908808882646895</v>
      </c>
      <c r="Q111">
        <f t="shared" ca="1" si="23"/>
        <v>3.7910820933999814</v>
      </c>
      <c r="R111">
        <f t="shared" ca="1" si="23"/>
        <v>2.9940553042330564</v>
      </c>
      <c r="S111">
        <f t="shared" ca="1" si="29"/>
        <v>9</v>
      </c>
      <c r="T111">
        <f t="shared" ca="1" si="29"/>
        <v>7</v>
      </c>
      <c r="U111">
        <f t="shared" ca="1" si="24"/>
        <v>-81.142603267903795</v>
      </c>
      <c r="V111">
        <f t="shared" ca="1" si="25"/>
        <v>33.982190477670301</v>
      </c>
      <c r="W111" s="2" t="str">
        <f t="shared" si="27"/>
        <v>2020-11-11 00:21:19</v>
      </c>
      <c r="X111" s="2" t="str">
        <f t="shared" si="28"/>
        <v>2020-11-11 00:21:19</v>
      </c>
    </row>
    <row r="112" spans="1:24" x14ac:dyDescent="0.25">
      <c r="A112">
        <f t="shared" si="26"/>
        <v>2120</v>
      </c>
      <c r="B112">
        <f t="shared" ca="1" si="19"/>
        <v>4</v>
      </c>
      <c r="C112">
        <f t="shared" ca="1" si="20"/>
        <v>2.1554169538082766</v>
      </c>
      <c r="D112" t="s">
        <v>20</v>
      </c>
      <c r="E112">
        <f t="shared" ca="1" si="16"/>
        <v>1.2546222424229103</v>
      </c>
      <c r="F112">
        <f t="shared" ca="1" si="16"/>
        <v>1.6743072111978463</v>
      </c>
      <c r="G112" t="s">
        <v>20</v>
      </c>
      <c r="H112" t="s">
        <v>21</v>
      </c>
      <c r="I112">
        <v>0</v>
      </c>
      <c r="J112">
        <f t="shared" ca="1" si="17"/>
        <v>12</v>
      </c>
      <c r="K112">
        <f t="shared" ca="1" si="18"/>
        <v>11</v>
      </c>
      <c r="L112">
        <v>0</v>
      </c>
      <c r="M112">
        <v>0</v>
      </c>
      <c r="N112">
        <v>0</v>
      </c>
      <c r="O112">
        <f t="shared" ca="1" si="21"/>
        <v>12</v>
      </c>
      <c r="P112">
        <f t="shared" ca="1" si="22"/>
        <v>8.2389266467978057</v>
      </c>
      <c r="Q112">
        <f t="shared" ca="1" si="23"/>
        <v>5.4764420593042811</v>
      </c>
      <c r="R112">
        <f t="shared" ca="1" si="23"/>
        <v>2.9733058011967217</v>
      </c>
      <c r="S112">
        <f t="shared" ca="1" si="29"/>
        <v>4</v>
      </c>
      <c r="T112">
        <f t="shared" ca="1" si="29"/>
        <v>5</v>
      </c>
      <c r="U112">
        <f t="shared" ca="1" si="24"/>
        <v>-81.102603267903802</v>
      </c>
      <c r="V112">
        <f t="shared" ca="1" si="25"/>
        <v>34.0221904776703</v>
      </c>
      <c r="W112" s="2" t="str">
        <f t="shared" si="27"/>
        <v>2020-11-11 00:21:20</v>
      </c>
      <c r="X112" s="2" t="str">
        <f t="shared" si="28"/>
        <v>2020-11-11 00:21:20</v>
      </c>
    </row>
    <row r="113" spans="1:24" x14ac:dyDescent="0.25">
      <c r="A113">
        <f t="shared" si="26"/>
        <v>2121</v>
      </c>
      <c r="B113">
        <f t="shared" ca="1" si="19"/>
        <v>2</v>
      </c>
      <c r="C113">
        <f t="shared" ca="1" si="20"/>
        <v>3.5416962190053516</v>
      </c>
      <c r="D113" t="s">
        <v>22</v>
      </c>
      <c r="E113">
        <f t="shared" ca="1" si="16"/>
        <v>0.95734657057305994</v>
      </c>
      <c r="F113">
        <f t="shared" ca="1" si="16"/>
        <v>2.5307876509432625</v>
      </c>
      <c r="G113" t="s">
        <v>22</v>
      </c>
      <c r="H113" t="s">
        <v>21</v>
      </c>
      <c r="I113">
        <v>0</v>
      </c>
      <c r="J113">
        <f t="shared" ca="1" si="17"/>
        <v>10</v>
      </c>
      <c r="K113">
        <f t="shared" ca="1" si="18"/>
        <v>10</v>
      </c>
      <c r="L113">
        <v>0</v>
      </c>
      <c r="M113">
        <v>0</v>
      </c>
      <c r="N113">
        <v>0</v>
      </c>
      <c r="O113">
        <f t="shared" ca="1" si="21"/>
        <v>12</v>
      </c>
      <c r="P113">
        <f t="shared" ca="1" si="22"/>
        <v>12.660732178847901</v>
      </c>
      <c r="Q113">
        <f t="shared" ca="1" si="23"/>
        <v>5.4792900845824803</v>
      </c>
      <c r="R113">
        <f t="shared" ca="1" si="23"/>
        <v>8.4304284033927335</v>
      </c>
      <c r="S113">
        <f t="shared" ca="1" si="29"/>
        <v>7</v>
      </c>
      <c r="T113">
        <f t="shared" ca="1" si="29"/>
        <v>2</v>
      </c>
      <c r="U113">
        <f t="shared" ca="1" si="24"/>
        <v>-81.182603267903801</v>
      </c>
      <c r="V113">
        <f t="shared" ca="1" si="25"/>
        <v>33.942190477670302</v>
      </c>
      <c r="W113" s="2" t="str">
        <f t="shared" si="27"/>
        <v>2020-11-11 00:21:21</v>
      </c>
      <c r="X113" s="2" t="str">
        <f t="shared" si="28"/>
        <v>2020-11-11 00:21:21</v>
      </c>
    </row>
    <row r="114" spans="1:24" x14ac:dyDescent="0.25">
      <c r="A114">
        <f t="shared" si="26"/>
        <v>2122</v>
      </c>
      <c r="B114">
        <f t="shared" ca="1" si="19"/>
        <v>3</v>
      </c>
      <c r="C114">
        <f t="shared" ca="1" si="20"/>
        <v>5.4544814533763475E-3</v>
      </c>
      <c r="D114" t="s">
        <v>20</v>
      </c>
      <c r="E114">
        <f t="shared" ca="1" si="16"/>
        <v>8.1714665452547504</v>
      </c>
      <c r="F114">
        <f t="shared" ca="1" si="16"/>
        <v>0.84440180641124907</v>
      </c>
      <c r="G114" t="s">
        <v>20</v>
      </c>
      <c r="H114" t="s">
        <v>21</v>
      </c>
      <c r="I114">
        <v>0</v>
      </c>
      <c r="J114">
        <f t="shared" ca="1" si="17"/>
        <v>12</v>
      </c>
      <c r="K114">
        <f t="shared" ca="1" si="18"/>
        <v>11</v>
      </c>
      <c r="L114">
        <v>0</v>
      </c>
      <c r="M114">
        <v>0</v>
      </c>
      <c r="N114">
        <v>0</v>
      </c>
      <c r="O114">
        <f t="shared" ca="1" si="21"/>
        <v>12</v>
      </c>
      <c r="P114">
        <f t="shared" ca="1" si="22"/>
        <v>10.418471903081109</v>
      </c>
      <c r="Q114">
        <f t="shared" ca="1" si="23"/>
        <v>2.7659138777667569</v>
      </c>
      <c r="R114">
        <f t="shared" ca="1" si="23"/>
        <v>6.1358361616595012</v>
      </c>
      <c r="S114">
        <f t="shared" ca="1" si="29"/>
        <v>11</v>
      </c>
      <c r="T114">
        <f t="shared" ca="1" si="29"/>
        <v>9</v>
      </c>
      <c r="U114">
        <f t="shared" ca="1" si="24"/>
        <v>-81.142603267903795</v>
      </c>
      <c r="V114">
        <f t="shared" ca="1" si="25"/>
        <v>33.982190477670301</v>
      </c>
      <c r="W114" s="2" t="str">
        <f t="shared" si="27"/>
        <v>2020-11-11 00:21:22</v>
      </c>
      <c r="X114" s="2" t="str">
        <f t="shared" si="28"/>
        <v>2020-11-11 00:21:22</v>
      </c>
    </row>
    <row r="115" spans="1:24" x14ac:dyDescent="0.25">
      <c r="A115">
        <f t="shared" si="26"/>
        <v>2123</v>
      </c>
      <c r="B115">
        <f t="shared" ca="1" si="19"/>
        <v>4</v>
      </c>
      <c r="C115">
        <f t="shared" ca="1" si="20"/>
        <v>7.3272505985420011</v>
      </c>
      <c r="D115" t="s">
        <v>22</v>
      </c>
      <c r="E115">
        <f t="shared" ca="1" si="16"/>
        <v>3.1766816103618556</v>
      </c>
      <c r="F115">
        <f t="shared" ca="1" si="16"/>
        <v>8.3149775870164913</v>
      </c>
      <c r="G115" t="s">
        <v>22</v>
      </c>
      <c r="H115" t="s">
        <v>21</v>
      </c>
      <c r="I115">
        <v>0</v>
      </c>
      <c r="J115">
        <f t="shared" ca="1" si="17"/>
        <v>12</v>
      </c>
      <c r="K115">
        <f t="shared" ca="1" si="18"/>
        <v>12</v>
      </c>
      <c r="L115">
        <v>0</v>
      </c>
      <c r="M115">
        <v>0</v>
      </c>
      <c r="N115">
        <v>0</v>
      </c>
      <c r="O115">
        <f t="shared" ca="1" si="21"/>
        <v>12</v>
      </c>
      <c r="P115">
        <f t="shared" ca="1" si="22"/>
        <v>8.1741492658469781</v>
      </c>
      <c r="Q115">
        <f t="shared" ca="1" si="23"/>
        <v>1.9741131418859592</v>
      </c>
      <c r="R115">
        <f t="shared" ca="1" si="23"/>
        <v>0.93429229890064858</v>
      </c>
      <c r="S115">
        <f t="shared" ca="1" si="29"/>
        <v>2</v>
      </c>
      <c r="T115">
        <f t="shared" ca="1" si="29"/>
        <v>4</v>
      </c>
      <c r="U115">
        <f t="shared" ca="1" si="24"/>
        <v>-81.102603267903802</v>
      </c>
      <c r="V115">
        <f t="shared" ca="1" si="25"/>
        <v>34.0221904776703</v>
      </c>
      <c r="W115" s="2" t="str">
        <f t="shared" si="27"/>
        <v>2020-11-11 00:21:23</v>
      </c>
      <c r="X115" s="2" t="str">
        <f t="shared" si="28"/>
        <v>2020-11-11 00:21:23</v>
      </c>
    </row>
    <row r="116" spans="1:24" x14ac:dyDescent="0.25">
      <c r="A116">
        <f t="shared" si="26"/>
        <v>2124</v>
      </c>
      <c r="B116">
        <f t="shared" ca="1" si="19"/>
        <v>3</v>
      </c>
      <c r="C116">
        <f t="shared" ca="1" si="20"/>
        <v>7.9631750449880219</v>
      </c>
      <c r="D116" t="s">
        <v>20</v>
      </c>
      <c r="E116">
        <f t="shared" ca="1" si="16"/>
        <v>1.9612932251000581</v>
      </c>
      <c r="F116">
        <f t="shared" ca="1" si="16"/>
        <v>7.4778622871332336</v>
      </c>
      <c r="G116" t="s">
        <v>20</v>
      </c>
      <c r="H116" t="s">
        <v>21</v>
      </c>
      <c r="I116">
        <v>0</v>
      </c>
      <c r="J116">
        <f t="shared" ca="1" si="17"/>
        <v>10</v>
      </c>
      <c r="K116">
        <f t="shared" ca="1" si="18"/>
        <v>12</v>
      </c>
      <c r="L116">
        <v>0</v>
      </c>
      <c r="M116">
        <v>0</v>
      </c>
      <c r="N116">
        <v>0</v>
      </c>
      <c r="O116">
        <f t="shared" ca="1" si="21"/>
        <v>12</v>
      </c>
      <c r="P116">
        <f t="shared" ca="1" si="22"/>
        <v>7.3181975594238224</v>
      </c>
      <c r="Q116">
        <f t="shared" ca="1" si="23"/>
        <v>9.3070735480632365</v>
      </c>
      <c r="R116">
        <f t="shared" ca="1" si="23"/>
        <v>9.3876208373817569</v>
      </c>
      <c r="S116">
        <f t="shared" ca="1" si="29"/>
        <v>8</v>
      </c>
      <c r="T116">
        <f t="shared" ca="1" si="29"/>
        <v>3</v>
      </c>
      <c r="U116">
        <f t="shared" ca="1" si="24"/>
        <v>-81.142603267903795</v>
      </c>
      <c r="V116">
        <f t="shared" ca="1" si="25"/>
        <v>33.982190477670301</v>
      </c>
      <c r="W116" s="2" t="str">
        <f t="shared" si="27"/>
        <v>2020-11-11 00:21:24</v>
      </c>
      <c r="X116" s="2" t="str">
        <f t="shared" si="28"/>
        <v>2020-11-11 00:21:24</v>
      </c>
    </row>
    <row r="117" spans="1:24" x14ac:dyDescent="0.25">
      <c r="A117">
        <f t="shared" si="26"/>
        <v>2125</v>
      </c>
      <c r="B117">
        <f t="shared" ca="1" si="19"/>
        <v>8</v>
      </c>
      <c r="C117">
        <f t="shared" ca="1" si="20"/>
        <v>8.6475235920344637</v>
      </c>
      <c r="D117" t="s">
        <v>22</v>
      </c>
      <c r="E117">
        <f t="shared" ca="1" si="16"/>
        <v>6.6689470914566247</v>
      </c>
      <c r="F117">
        <f t="shared" ca="1" si="16"/>
        <v>1.7039097447733254</v>
      </c>
      <c r="G117" t="s">
        <v>22</v>
      </c>
      <c r="H117" t="s">
        <v>21</v>
      </c>
      <c r="I117">
        <v>0</v>
      </c>
      <c r="J117">
        <f t="shared" ca="1" si="17"/>
        <v>10</v>
      </c>
      <c r="K117">
        <f t="shared" ca="1" si="18"/>
        <v>10</v>
      </c>
      <c r="L117">
        <v>0</v>
      </c>
      <c r="M117">
        <v>0</v>
      </c>
      <c r="N117">
        <v>0</v>
      </c>
      <c r="O117">
        <f t="shared" ca="1" si="21"/>
        <v>11</v>
      </c>
      <c r="P117">
        <f t="shared" ca="1" si="22"/>
        <v>11.305659197105202</v>
      </c>
      <c r="Q117">
        <f t="shared" ca="1" si="23"/>
        <v>2.3847785190636781</v>
      </c>
      <c r="R117">
        <f t="shared" ca="1" si="23"/>
        <v>7.2266165130080537</v>
      </c>
      <c r="S117">
        <f t="shared" ca="1" si="29"/>
        <v>6</v>
      </c>
      <c r="T117">
        <f t="shared" ca="1" si="29"/>
        <v>11</v>
      </c>
      <c r="U117">
        <f t="shared" ca="1" si="24"/>
        <v>-80.942603267903806</v>
      </c>
      <c r="V117">
        <f t="shared" ca="1" si="25"/>
        <v>34.182190477670304</v>
      </c>
      <c r="W117" s="2" t="str">
        <f t="shared" si="27"/>
        <v>2020-11-11 00:21:25</v>
      </c>
      <c r="X117" s="2" t="str">
        <f t="shared" si="28"/>
        <v>2020-11-11 00:21:25</v>
      </c>
    </row>
    <row r="118" spans="1:24" x14ac:dyDescent="0.25">
      <c r="A118">
        <f t="shared" si="26"/>
        <v>2126</v>
      </c>
      <c r="B118">
        <f t="shared" ca="1" si="19"/>
        <v>10</v>
      </c>
      <c r="C118">
        <f t="shared" ca="1" si="20"/>
        <v>6.6922870914006438</v>
      </c>
      <c r="D118" t="s">
        <v>20</v>
      </c>
      <c r="E118">
        <f t="shared" ca="1" si="16"/>
        <v>0.84523433483239652</v>
      </c>
      <c r="F118">
        <f t="shared" ca="1" si="16"/>
        <v>3.5332656356825884</v>
      </c>
      <c r="G118" t="s">
        <v>20</v>
      </c>
      <c r="H118" t="s">
        <v>21</v>
      </c>
      <c r="I118">
        <v>0</v>
      </c>
      <c r="J118">
        <f t="shared" ca="1" si="17"/>
        <v>12</v>
      </c>
      <c r="K118">
        <f t="shared" ca="1" si="18"/>
        <v>10</v>
      </c>
      <c r="L118">
        <v>0</v>
      </c>
      <c r="M118">
        <v>0</v>
      </c>
      <c r="N118">
        <v>0</v>
      </c>
      <c r="O118">
        <f t="shared" ca="1" si="21"/>
        <v>11</v>
      </c>
      <c r="P118">
        <f t="shared" ca="1" si="22"/>
        <v>11.70977954845813</v>
      </c>
      <c r="Q118">
        <f t="shared" ca="1" si="23"/>
        <v>9.5998396199945191</v>
      </c>
      <c r="R118">
        <f t="shared" ca="1" si="23"/>
        <v>8.3772948690563851</v>
      </c>
      <c r="S118">
        <f t="shared" ca="1" si="29"/>
        <v>6</v>
      </c>
      <c r="T118">
        <f t="shared" ca="1" si="29"/>
        <v>4</v>
      </c>
      <c r="U118">
        <f t="shared" ca="1" si="24"/>
        <v>-80.862603267903793</v>
      </c>
      <c r="V118">
        <f t="shared" ca="1" si="25"/>
        <v>34.262190477670302</v>
      </c>
      <c r="W118" s="2" t="str">
        <f t="shared" si="27"/>
        <v>2020-11-11 00:21:26</v>
      </c>
      <c r="X118" s="2" t="str">
        <f t="shared" si="28"/>
        <v>2020-11-11 00:21:26</v>
      </c>
    </row>
    <row r="119" spans="1:24" x14ac:dyDescent="0.25">
      <c r="A119">
        <f t="shared" si="26"/>
        <v>2127</v>
      </c>
      <c r="B119">
        <f t="shared" ca="1" si="19"/>
        <v>9</v>
      </c>
      <c r="C119">
        <f t="shared" ca="1" si="20"/>
        <v>9.9788055564350024</v>
      </c>
      <c r="D119" t="s">
        <v>22</v>
      </c>
      <c r="E119">
        <f t="shared" ca="1" si="16"/>
        <v>4.7626528819955123</v>
      </c>
      <c r="F119">
        <f t="shared" ca="1" si="16"/>
        <v>5.9278408331052832</v>
      </c>
      <c r="G119" t="s">
        <v>22</v>
      </c>
      <c r="H119" t="s">
        <v>21</v>
      </c>
      <c r="I119">
        <v>0</v>
      </c>
      <c r="J119">
        <f t="shared" ca="1" si="17"/>
        <v>11</v>
      </c>
      <c r="K119">
        <f t="shared" ca="1" si="18"/>
        <v>11</v>
      </c>
      <c r="L119">
        <v>0</v>
      </c>
      <c r="M119">
        <v>0</v>
      </c>
      <c r="N119">
        <v>0</v>
      </c>
      <c r="O119">
        <f t="shared" ca="1" si="21"/>
        <v>12</v>
      </c>
      <c r="P119">
        <f t="shared" ca="1" si="22"/>
        <v>14.57404527744391</v>
      </c>
      <c r="Q119">
        <f t="shared" ca="1" si="23"/>
        <v>8.8033682513171012</v>
      </c>
      <c r="R119">
        <f t="shared" ca="1" si="23"/>
        <v>6.7406820436111197</v>
      </c>
      <c r="S119">
        <f t="shared" ca="1" si="29"/>
        <v>8</v>
      </c>
      <c r="T119">
        <f t="shared" ca="1" si="29"/>
        <v>5</v>
      </c>
      <c r="U119">
        <f t="shared" ca="1" si="24"/>
        <v>-80.9026032679038</v>
      </c>
      <c r="V119">
        <f t="shared" ca="1" si="25"/>
        <v>34.222190477670303</v>
      </c>
      <c r="W119" s="2" t="str">
        <f t="shared" si="27"/>
        <v>2020-11-11 00:21:27</v>
      </c>
      <c r="X119" s="2" t="str">
        <f t="shared" si="28"/>
        <v>2020-11-11 00:21:27</v>
      </c>
    </row>
    <row r="120" spans="1:24" x14ac:dyDescent="0.25">
      <c r="A120">
        <f t="shared" si="26"/>
        <v>2128</v>
      </c>
      <c r="B120">
        <f t="shared" ca="1" si="19"/>
        <v>7</v>
      </c>
      <c r="C120">
        <f t="shared" ca="1" si="20"/>
        <v>1.191636251475906</v>
      </c>
      <c r="D120" t="s">
        <v>20</v>
      </c>
      <c r="E120">
        <f t="shared" ca="1" si="16"/>
        <v>8.5453163651227158</v>
      </c>
      <c r="F120">
        <f t="shared" ca="1" si="16"/>
        <v>5.7209321400177586</v>
      </c>
      <c r="G120" t="s">
        <v>20</v>
      </c>
      <c r="H120" t="s">
        <v>21</v>
      </c>
      <c r="I120">
        <v>0</v>
      </c>
      <c r="J120">
        <f t="shared" ca="1" si="17"/>
        <v>12</v>
      </c>
      <c r="K120">
        <f t="shared" ca="1" si="18"/>
        <v>10</v>
      </c>
      <c r="L120">
        <v>0</v>
      </c>
      <c r="M120">
        <v>0</v>
      </c>
      <c r="N120">
        <v>0</v>
      </c>
      <c r="O120">
        <f t="shared" ca="1" si="21"/>
        <v>12</v>
      </c>
      <c r="P120">
        <f t="shared" ca="1" si="22"/>
        <v>11.212773348327241</v>
      </c>
      <c r="Q120">
        <f t="shared" ca="1" si="23"/>
        <v>5.0715809649746237</v>
      </c>
      <c r="R120">
        <f t="shared" ca="1" si="23"/>
        <v>3.5727853547572472</v>
      </c>
      <c r="S120">
        <f t="shared" ca="1" si="29"/>
        <v>2</v>
      </c>
      <c r="T120">
        <f t="shared" ca="1" si="29"/>
        <v>2</v>
      </c>
      <c r="U120">
        <f t="shared" ca="1" si="24"/>
        <v>-80.982603267903798</v>
      </c>
      <c r="V120">
        <f t="shared" ca="1" si="25"/>
        <v>34.142190477670304</v>
      </c>
      <c r="W120" s="2" t="str">
        <f t="shared" si="27"/>
        <v>2020-11-11 00:21:28</v>
      </c>
      <c r="X120" s="2" t="str">
        <f t="shared" si="28"/>
        <v>2020-11-11 00:21:28</v>
      </c>
    </row>
    <row r="121" spans="1:24" x14ac:dyDescent="0.25">
      <c r="A121">
        <f t="shared" si="26"/>
        <v>2129</v>
      </c>
      <c r="B121">
        <f t="shared" ca="1" si="19"/>
        <v>6</v>
      </c>
      <c r="C121">
        <f t="shared" ca="1" si="20"/>
        <v>1.7040358104267361</v>
      </c>
      <c r="D121" t="s">
        <v>22</v>
      </c>
      <c r="E121">
        <f t="shared" ca="1" si="16"/>
        <v>7.8011001332125351</v>
      </c>
      <c r="F121">
        <f t="shared" ca="1" si="16"/>
        <v>7.3247781843093289</v>
      </c>
      <c r="G121" t="s">
        <v>22</v>
      </c>
      <c r="H121" t="s">
        <v>21</v>
      </c>
      <c r="I121">
        <v>0</v>
      </c>
      <c r="J121">
        <f t="shared" ca="1" si="17"/>
        <v>10</v>
      </c>
      <c r="K121">
        <f t="shared" ca="1" si="18"/>
        <v>11</v>
      </c>
      <c r="L121">
        <v>0</v>
      </c>
      <c r="M121">
        <v>0</v>
      </c>
      <c r="N121">
        <v>0</v>
      </c>
      <c r="O121">
        <f t="shared" ca="1" si="21"/>
        <v>10</v>
      </c>
      <c r="P121">
        <f t="shared" ca="1" si="22"/>
        <v>10.354447249735106</v>
      </c>
      <c r="Q121">
        <f t="shared" ca="1" si="23"/>
        <v>8.3537573217575947</v>
      </c>
      <c r="R121">
        <f t="shared" ca="1" si="23"/>
        <v>6.3643191689378389</v>
      </c>
      <c r="S121">
        <f t="shared" ca="1" si="29"/>
        <v>7</v>
      </c>
      <c r="T121">
        <f t="shared" ca="1" si="29"/>
        <v>6</v>
      </c>
      <c r="U121">
        <f t="shared" ca="1" si="24"/>
        <v>-81.022603267903804</v>
      </c>
      <c r="V121">
        <f t="shared" ca="1" si="25"/>
        <v>34.102190477670305</v>
      </c>
      <c r="W121" s="2" t="str">
        <f t="shared" si="27"/>
        <v>2020-11-11 00:21:29</v>
      </c>
      <c r="X121" s="2" t="str">
        <f t="shared" si="28"/>
        <v>2020-11-11 00:21:29</v>
      </c>
    </row>
    <row r="122" spans="1:24" x14ac:dyDescent="0.25">
      <c r="A122">
        <f t="shared" si="26"/>
        <v>2130</v>
      </c>
      <c r="B122">
        <f t="shared" ca="1" si="19"/>
        <v>1</v>
      </c>
      <c r="C122">
        <f t="shared" ca="1" si="20"/>
        <v>5.772103955203991</v>
      </c>
      <c r="D122" t="s">
        <v>20</v>
      </c>
      <c r="E122">
        <f t="shared" ca="1" si="16"/>
        <v>0.37500708340834743</v>
      </c>
      <c r="F122">
        <f t="shared" ca="1" si="16"/>
        <v>0.34191920132351061</v>
      </c>
      <c r="G122" t="s">
        <v>20</v>
      </c>
      <c r="H122" t="s">
        <v>21</v>
      </c>
      <c r="I122">
        <v>0</v>
      </c>
      <c r="J122">
        <f t="shared" ca="1" si="17"/>
        <v>11</v>
      </c>
      <c r="K122">
        <f t="shared" ca="1" si="18"/>
        <v>12</v>
      </c>
      <c r="L122">
        <v>0</v>
      </c>
      <c r="M122">
        <v>0</v>
      </c>
      <c r="N122">
        <v>0</v>
      </c>
      <c r="O122">
        <f t="shared" ca="1" si="21"/>
        <v>11</v>
      </c>
      <c r="P122">
        <f t="shared" ca="1" si="22"/>
        <v>12.488640476144095</v>
      </c>
      <c r="Q122">
        <f t="shared" ca="1" si="23"/>
        <v>4.2449245469563479</v>
      </c>
      <c r="R122">
        <f t="shared" ca="1" si="23"/>
        <v>1.4930725853763549</v>
      </c>
      <c r="S122">
        <f t="shared" ca="1" si="29"/>
        <v>7</v>
      </c>
      <c r="T122">
        <f t="shared" ca="1" si="29"/>
        <v>10</v>
      </c>
      <c r="U122">
        <f t="shared" ca="1" si="24"/>
        <v>-81.222603267903793</v>
      </c>
      <c r="V122">
        <f t="shared" ca="1" si="25"/>
        <v>33.902190477670302</v>
      </c>
      <c r="W122" s="2" t="str">
        <f t="shared" si="27"/>
        <v>2020-11-11 00:21:30</v>
      </c>
      <c r="X122" s="2" t="str">
        <f t="shared" si="28"/>
        <v>2020-11-11 00:21:30</v>
      </c>
    </row>
    <row r="123" spans="1:24" x14ac:dyDescent="0.25">
      <c r="A123">
        <f t="shared" si="26"/>
        <v>2131</v>
      </c>
      <c r="B123">
        <f t="shared" ca="1" si="19"/>
        <v>4</v>
      </c>
      <c r="C123">
        <f t="shared" ca="1" si="20"/>
        <v>0.45370957787941868</v>
      </c>
      <c r="D123" t="s">
        <v>22</v>
      </c>
      <c r="E123">
        <f t="shared" ca="1" si="16"/>
        <v>6.7372965915385272</v>
      </c>
      <c r="F123">
        <f t="shared" ca="1" si="16"/>
        <v>2.7009383173792125</v>
      </c>
      <c r="G123" t="s">
        <v>22</v>
      </c>
      <c r="H123" t="s">
        <v>21</v>
      </c>
      <c r="I123">
        <v>0</v>
      </c>
      <c r="J123">
        <f t="shared" ca="1" si="17"/>
        <v>12</v>
      </c>
      <c r="K123">
        <f t="shared" ca="1" si="18"/>
        <v>10</v>
      </c>
      <c r="L123">
        <v>0</v>
      </c>
      <c r="M123">
        <v>0</v>
      </c>
      <c r="N123">
        <v>0</v>
      </c>
      <c r="O123">
        <f t="shared" ca="1" si="21"/>
        <v>12</v>
      </c>
      <c r="P123">
        <f t="shared" ca="1" si="22"/>
        <v>10.873820060581586</v>
      </c>
      <c r="Q123">
        <f t="shared" ca="1" si="23"/>
        <v>4.0942593668345806</v>
      </c>
      <c r="R123">
        <f t="shared" ca="1" si="23"/>
        <v>2.4352949620391429</v>
      </c>
      <c r="S123">
        <f t="shared" ca="1" si="29"/>
        <v>8</v>
      </c>
      <c r="T123">
        <f t="shared" ca="1" si="29"/>
        <v>5</v>
      </c>
      <c r="U123">
        <f t="shared" ca="1" si="24"/>
        <v>-81.102603267903802</v>
      </c>
      <c r="V123">
        <f t="shared" ca="1" si="25"/>
        <v>34.0221904776703</v>
      </c>
      <c r="W123" s="2" t="str">
        <f t="shared" si="27"/>
        <v>2020-11-11 00:21:31</v>
      </c>
      <c r="X123" s="2" t="str">
        <f t="shared" si="28"/>
        <v>2020-11-11 00:21:31</v>
      </c>
    </row>
    <row r="124" spans="1:24" x14ac:dyDescent="0.25">
      <c r="A124">
        <f t="shared" si="26"/>
        <v>2132</v>
      </c>
      <c r="B124">
        <f t="shared" ca="1" si="19"/>
        <v>4</v>
      </c>
      <c r="C124">
        <f t="shared" ca="1" si="20"/>
        <v>5.3810528754996065</v>
      </c>
      <c r="D124" t="s">
        <v>20</v>
      </c>
      <c r="E124">
        <f t="shared" ca="1" si="16"/>
        <v>4.2015540497735691</v>
      </c>
      <c r="F124">
        <f t="shared" ca="1" si="16"/>
        <v>2.8031366042351458</v>
      </c>
      <c r="G124" t="s">
        <v>20</v>
      </c>
      <c r="H124" t="s">
        <v>21</v>
      </c>
      <c r="I124">
        <v>0</v>
      </c>
      <c r="J124">
        <f t="shared" ca="1" si="17"/>
        <v>10</v>
      </c>
      <c r="K124">
        <f t="shared" ca="1" si="18"/>
        <v>11</v>
      </c>
      <c r="L124">
        <v>0</v>
      </c>
      <c r="M124">
        <v>0</v>
      </c>
      <c r="N124">
        <v>0</v>
      </c>
      <c r="O124">
        <f t="shared" ca="1" si="21"/>
        <v>10</v>
      </c>
      <c r="P124">
        <f t="shared" ca="1" si="22"/>
        <v>11.637709449834677</v>
      </c>
      <c r="Q124">
        <f t="shared" ca="1" si="23"/>
        <v>6.981684261827902</v>
      </c>
      <c r="R124">
        <f t="shared" ca="1" si="23"/>
        <v>1.435340687808514</v>
      </c>
      <c r="S124">
        <f t="shared" ca="1" si="29"/>
        <v>8</v>
      </c>
      <c r="T124">
        <f t="shared" ca="1" si="29"/>
        <v>10</v>
      </c>
      <c r="U124">
        <f t="shared" ca="1" si="24"/>
        <v>-81.102603267903802</v>
      </c>
      <c r="V124">
        <f t="shared" ca="1" si="25"/>
        <v>34.0221904776703</v>
      </c>
      <c r="W124" s="2" t="str">
        <f t="shared" si="27"/>
        <v>2020-11-11 00:21:32</v>
      </c>
      <c r="X124" s="2" t="str">
        <f t="shared" si="28"/>
        <v>2020-11-11 00:21:32</v>
      </c>
    </row>
    <row r="125" spans="1:24" x14ac:dyDescent="0.25">
      <c r="A125">
        <f t="shared" si="26"/>
        <v>2133</v>
      </c>
      <c r="B125">
        <f t="shared" ca="1" si="19"/>
        <v>9</v>
      </c>
      <c r="C125">
        <f t="shared" ca="1" si="20"/>
        <v>3.2072653095120787</v>
      </c>
      <c r="D125" t="s">
        <v>22</v>
      </c>
      <c r="E125">
        <f t="shared" ca="1" si="16"/>
        <v>0.20266882912690631</v>
      </c>
      <c r="F125">
        <f t="shared" ca="1" si="16"/>
        <v>4.5332975091635781</v>
      </c>
      <c r="G125" t="s">
        <v>22</v>
      </c>
      <c r="H125" t="s">
        <v>21</v>
      </c>
      <c r="I125">
        <v>0</v>
      </c>
      <c r="J125">
        <f t="shared" ca="1" si="17"/>
        <v>12</v>
      </c>
      <c r="K125">
        <f t="shared" ca="1" si="18"/>
        <v>11</v>
      </c>
      <c r="L125">
        <v>0</v>
      </c>
      <c r="M125">
        <v>0</v>
      </c>
      <c r="N125">
        <v>0</v>
      </c>
      <c r="O125">
        <f t="shared" ca="1" si="21"/>
        <v>11</v>
      </c>
      <c r="P125">
        <f t="shared" ca="1" si="22"/>
        <v>12.228099723644386</v>
      </c>
      <c r="Q125">
        <f t="shared" ca="1" si="23"/>
        <v>2.8657483804618691</v>
      </c>
      <c r="R125">
        <f t="shared" ca="1" si="23"/>
        <v>0.32359348957356482</v>
      </c>
      <c r="S125">
        <f t="shared" ca="1" si="29"/>
        <v>11</v>
      </c>
      <c r="T125">
        <f t="shared" ca="1" si="29"/>
        <v>7</v>
      </c>
      <c r="U125">
        <f t="shared" ca="1" si="24"/>
        <v>-80.9026032679038</v>
      </c>
      <c r="V125">
        <f t="shared" ca="1" si="25"/>
        <v>34.222190477670303</v>
      </c>
      <c r="W125" s="2" t="str">
        <f t="shared" si="27"/>
        <v>2020-11-11 00:21:33</v>
      </c>
      <c r="X125" s="2" t="str">
        <f t="shared" si="28"/>
        <v>2020-11-11 00:21:33</v>
      </c>
    </row>
    <row r="126" spans="1:24" x14ac:dyDescent="0.25">
      <c r="A126">
        <f t="shared" si="26"/>
        <v>2134</v>
      </c>
      <c r="B126">
        <f t="shared" ca="1" si="19"/>
        <v>0</v>
      </c>
      <c r="C126">
        <f t="shared" ca="1" si="20"/>
        <v>5.9825938184719138</v>
      </c>
      <c r="D126" t="s">
        <v>20</v>
      </c>
      <c r="E126">
        <f t="shared" ca="1" si="16"/>
        <v>8.2620308368670141</v>
      </c>
      <c r="F126">
        <f t="shared" ca="1" si="16"/>
        <v>7.7282138558250431</v>
      </c>
      <c r="G126" t="s">
        <v>20</v>
      </c>
      <c r="H126" t="s">
        <v>21</v>
      </c>
      <c r="I126">
        <v>0</v>
      </c>
      <c r="J126">
        <f t="shared" ca="1" si="17"/>
        <v>10</v>
      </c>
      <c r="K126">
        <f t="shared" ca="1" si="18"/>
        <v>10</v>
      </c>
      <c r="L126">
        <v>0</v>
      </c>
      <c r="M126">
        <v>0</v>
      </c>
      <c r="N126">
        <v>0</v>
      </c>
      <c r="O126">
        <f t="shared" ca="1" si="21"/>
        <v>10</v>
      </c>
      <c r="P126">
        <f t="shared" ca="1" si="22"/>
        <v>5.5251121265470022</v>
      </c>
      <c r="Q126">
        <f t="shared" ca="1" si="23"/>
        <v>5.6969908370364575</v>
      </c>
      <c r="R126">
        <f t="shared" ca="1" si="23"/>
        <v>1.5066231018799525</v>
      </c>
      <c r="S126">
        <f t="shared" ca="1" si="29"/>
        <v>2</v>
      </c>
      <c r="T126">
        <f t="shared" ca="1" si="29"/>
        <v>3</v>
      </c>
      <c r="U126">
        <f t="shared" ca="1" si="24"/>
        <v>-81.262603267903799</v>
      </c>
      <c r="V126">
        <f t="shared" ca="1" si="25"/>
        <v>33.862190477670303</v>
      </c>
      <c r="W126" s="2" t="str">
        <f t="shared" si="27"/>
        <v>2020-11-11 00:21:34</v>
      </c>
      <c r="X126" s="2" t="str">
        <f t="shared" si="28"/>
        <v>2020-11-11 00:21:34</v>
      </c>
    </row>
    <row r="127" spans="1:24" x14ac:dyDescent="0.25">
      <c r="A127">
        <f t="shared" si="26"/>
        <v>2135</v>
      </c>
      <c r="B127">
        <f t="shared" ca="1" si="19"/>
        <v>2</v>
      </c>
      <c r="C127">
        <f t="shared" ca="1" si="20"/>
        <v>4.511038568707769</v>
      </c>
      <c r="D127" t="s">
        <v>22</v>
      </c>
      <c r="E127">
        <f t="shared" ca="1" si="16"/>
        <v>1.027458868077139</v>
      </c>
      <c r="F127">
        <f t="shared" ca="1" si="16"/>
        <v>4.333223825435609</v>
      </c>
      <c r="G127" t="s">
        <v>22</v>
      </c>
      <c r="H127" t="s">
        <v>21</v>
      </c>
      <c r="I127">
        <v>0</v>
      </c>
      <c r="J127">
        <f t="shared" ca="1" si="17"/>
        <v>10</v>
      </c>
      <c r="K127">
        <f t="shared" ca="1" si="18"/>
        <v>11</v>
      </c>
      <c r="L127">
        <v>0</v>
      </c>
      <c r="M127">
        <v>0</v>
      </c>
      <c r="N127">
        <v>0</v>
      </c>
      <c r="O127">
        <f t="shared" ca="1" si="21"/>
        <v>12</v>
      </c>
      <c r="P127">
        <f t="shared" ca="1" si="22"/>
        <v>13.812329349634769</v>
      </c>
      <c r="Q127">
        <f t="shared" ca="1" si="23"/>
        <v>4.4323203533795148</v>
      </c>
      <c r="R127">
        <f t="shared" ca="1" si="23"/>
        <v>5.1840566618470998</v>
      </c>
      <c r="S127">
        <f t="shared" ca="1" si="29"/>
        <v>5</v>
      </c>
      <c r="T127">
        <f t="shared" ca="1" si="29"/>
        <v>4</v>
      </c>
      <c r="U127">
        <f t="shared" ca="1" si="24"/>
        <v>-81.182603267903801</v>
      </c>
      <c r="V127">
        <f t="shared" ca="1" si="25"/>
        <v>33.942190477670302</v>
      </c>
      <c r="W127" s="2" t="str">
        <f t="shared" si="27"/>
        <v>2020-11-11 00:21:35</v>
      </c>
      <c r="X127" s="2" t="str">
        <f t="shared" si="28"/>
        <v>2020-11-11 00:21:35</v>
      </c>
    </row>
    <row r="128" spans="1:24" x14ac:dyDescent="0.25">
      <c r="A128">
        <f t="shared" si="26"/>
        <v>2136</v>
      </c>
      <c r="B128">
        <f t="shared" ca="1" si="19"/>
        <v>0</v>
      </c>
      <c r="C128">
        <f t="shared" ca="1" si="20"/>
        <v>1.9943551936857906</v>
      </c>
      <c r="D128" t="s">
        <v>20</v>
      </c>
      <c r="E128">
        <f t="shared" ca="1" si="16"/>
        <v>6.2701485245847817</v>
      </c>
      <c r="F128">
        <f t="shared" ca="1" si="16"/>
        <v>0.5395780447884635</v>
      </c>
      <c r="G128" t="s">
        <v>20</v>
      </c>
      <c r="H128" t="s">
        <v>21</v>
      </c>
      <c r="I128">
        <v>0</v>
      </c>
      <c r="J128">
        <f t="shared" ca="1" si="17"/>
        <v>10</v>
      </c>
      <c r="K128">
        <f t="shared" ca="1" si="18"/>
        <v>10</v>
      </c>
      <c r="L128">
        <v>0</v>
      </c>
      <c r="M128">
        <v>0</v>
      </c>
      <c r="N128">
        <v>0</v>
      </c>
      <c r="O128">
        <f t="shared" ca="1" si="21"/>
        <v>11</v>
      </c>
      <c r="P128">
        <f t="shared" ca="1" si="22"/>
        <v>11.860069652349111</v>
      </c>
      <c r="Q128">
        <f t="shared" ca="1" si="23"/>
        <v>8.0543997987254912</v>
      </c>
      <c r="R128">
        <f t="shared" ca="1" si="23"/>
        <v>9.145844606063104</v>
      </c>
      <c r="S128">
        <f t="shared" ca="1" si="29"/>
        <v>8</v>
      </c>
      <c r="T128">
        <f t="shared" ca="1" si="29"/>
        <v>8</v>
      </c>
      <c r="U128">
        <f t="shared" ca="1" si="24"/>
        <v>-81.262603267903799</v>
      </c>
      <c r="V128">
        <f t="shared" ca="1" si="25"/>
        <v>33.862190477670303</v>
      </c>
      <c r="W128" s="2" t="str">
        <f t="shared" si="27"/>
        <v>2020-11-11 00:21:36</v>
      </c>
      <c r="X128" s="2" t="str">
        <f t="shared" si="28"/>
        <v>2020-11-11 00:21:36</v>
      </c>
    </row>
    <row r="129" spans="1:24" x14ac:dyDescent="0.25">
      <c r="A129">
        <f t="shared" si="26"/>
        <v>2137</v>
      </c>
      <c r="B129">
        <f t="shared" ca="1" si="19"/>
        <v>6</v>
      </c>
      <c r="C129">
        <f t="shared" ca="1" si="20"/>
        <v>9.945163821263904</v>
      </c>
      <c r="D129" t="s">
        <v>22</v>
      </c>
      <c r="E129">
        <f t="shared" ca="1" si="16"/>
        <v>4.9055583291635756</v>
      </c>
      <c r="F129">
        <f t="shared" ca="1" si="16"/>
        <v>8.081578563601802</v>
      </c>
      <c r="G129" t="s">
        <v>22</v>
      </c>
      <c r="H129" t="s">
        <v>21</v>
      </c>
      <c r="I129">
        <v>0</v>
      </c>
      <c r="J129">
        <f t="shared" ca="1" si="17"/>
        <v>11</v>
      </c>
      <c r="K129">
        <f t="shared" ca="1" si="18"/>
        <v>10</v>
      </c>
      <c r="L129">
        <v>0</v>
      </c>
      <c r="M129">
        <v>0</v>
      </c>
      <c r="N129">
        <v>0</v>
      </c>
      <c r="O129">
        <f t="shared" ca="1" si="21"/>
        <v>11</v>
      </c>
      <c r="P129">
        <f t="shared" ca="1" si="22"/>
        <v>9.7921481625568205</v>
      </c>
      <c r="Q129">
        <f t="shared" ca="1" si="23"/>
        <v>8.0881620142654</v>
      </c>
      <c r="R129">
        <f t="shared" ca="1" si="23"/>
        <v>0.42037801364321226</v>
      </c>
      <c r="S129">
        <f t="shared" ca="1" si="29"/>
        <v>6</v>
      </c>
      <c r="T129">
        <f t="shared" ca="1" si="29"/>
        <v>4</v>
      </c>
      <c r="U129">
        <f t="shared" ca="1" si="24"/>
        <v>-81.022603267903804</v>
      </c>
      <c r="V129">
        <f t="shared" ca="1" si="25"/>
        <v>34.102190477670305</v>
      </c>
      <c r="W129" s="2" t="str">
        <f t="shared" si="27"/>
        <v>2020-11-11 00:21:37</v>
      </c>
      <c r="X129" s="2" t="str">
        <f t="shared" si="28"/>
        <v>2020-11-11 00:21:37</v>
      </c>
    </row>
    <row r="130" spans="1:24" x14ac:dyDescent="0.25">
      <c r="A130">
        <f t="shared" si="26"/>
        <v>2138</v>
      </c>
      <c r="B130">
        <f t="shared" ca="1" si="19"/>
        <v>0</v>
      </c>
      <c r="C130">
        <f t="shared" ca="1" si="20"/>
        <v>5.9781650997788125</v>
      </c>
      <c r="D130" t="s">
        <v>20</v>
      </c>
      <c r="E130">
        <f t="shared" ref="E130:F193" ca="1" si="30">RAND()*10</f>
        <v>9.8154269610075779</v>
      </c>
      <c r="F130">
        <f t="shared" ca="1" si="30"/>
        <v>2.4539737872576053</v>
      </c>
      <c r="G130" t="s">
        <v>20</v>
      </c>
      <c r="H130" t="s">
        <v>21</v>
      </c>
      <c r="I130">
        <v>0</v>
      </c>
      <c r="J130">
        <f t="shared" ref="J130:J193" ca="1" si="31">INT(RAND()*3)+10</f>
        <v>11</v>
      </c>
      <c r="K130">
        <f t="shared" ref="K130:K193" ca="1" si="32">INT(RAND()*3)+10</f>
        <v>10</v>
      </c>
      <c r="L130">
        <v>0</v>
      </c>
      <c r="M130">
        <v>0</v>
      </c>
      <c r="N130">
        <v>0</v>
      </c>
      <c r="O130">
        <f t="shared" ca="1" si="21"/>
        <v>12</v>
      </c>
      <c r="P130">
        <f t="shared" ca="1" si="22"/>
        <v>12.778924669307925</v>
      </c>
      <c r="Q130">
        <f t="shared" ca="1" si="23"/>
        <v>1.7845360491663276</v>
      </c>
      <c r="R130">
        <f t="shared" ca="1" si="23"/>
        <v>0.25309110744902275</v>
      </c>
      <c r="S130">
        <f t="shared" ca="1" si="29"/>
        <v>11</v>
      </c>
      <c r="T130">
        <f t="shared" ca="1" si="29"/>
        <v>10</v>
      </c>
      <c r="U130">
        <f t="shared" ca="1" si="24"/>
        <v>-81.262603267903799</v>
      </c>
      <c r="V130">
        <f t="shared" ca="1" si="25"/>
        <v>33.862190477670303</v>
      </c>
      <c r="W130" s="2" t="str">
        <f t="shared" si="27"/>
        <v>2020-11-11 00:21:38</v>
      </c>
      <c r="X130" s="2" t="str">
        <f t="shared" si="28"/>
        <v>2020-11-11 00:21:38</v>
      </c>
    </row>
    <row r="131" spans="1:24" x14ac:dyDescent="0.25">
      <c r="A131">
        <f t="shared" si="26"/>
        <v>2139</v>
      </c>
      <c r="B131">
        <f t="shared" ref="B131:B194" ca="1" si="33">INT(RANDBETWEEN(0,10))</f>
        <v>3</v>
      </c>
      <c r="C131">
        <f t="shared" ref="C131:C194" ca="1" si="34">RAND()*10</f>
        <v>8.9115425947286759</v>
      </c>
      <c r="D131" t="s">
        <v>22</v>
      </c>
      <c r="E131">
        <f t="shared" ca="1" si="30"/>
        <v>5.8201188946835325</v>
      </c>
      <c r="F131">
        <f t="shared" ca="1" si="30"/>
        <v>0.5618353644700036</v>
      </c>
      <c r="G131" t="s">
        <v>22</v>
      </c>
      <c r="H131" t="s">
        <v>21</v>
      </c>
      <c r="I131">
        <v>0</v>
      </c>
      <c r="J131">
        <f t="shared" ca="1" si="31"/>
        <v>11</v>
      </c>
      <c r="K131">
        <f t="shared" ca="1" si="32"/>
        <v>10</v>
      </c>
      <c r="L131">
        <v>0</v>
      </c>
      <c r="M131">
        <v>0</v>
      </c>
      <c r="N131">
        <v>0</v>
      </c>
      <c r="O131">
        <f t="shared" ref="O131:O194" ca="1" si="35">INT(RAND()*3)+10</f>
        <v>12</v>
      </c>
      <c r="P131">
        <f t="shared" ref="P131:P194" ca="1" si="36">RAND()*10+5</f>
        <v>13.998905037237977</v>
      </c>
      <c r="Q131">
        <f t="shared" ref="Q131:R194" ca="1" si="37">RAND()*10</f>
        <v>5.5786780322157306</v>
      </c>
      <c r="R131">
        <f t="shared" ca="1" si="37"/>
        <v>3.5304743988846097</v>
      </c>
      <c r="S131">
        <f t="shared" ca="1" si="29"/>
        <v>11</v>
      </c>
      <c r="T131">
        <f t="shared" ca="1" si="29"/>
        <v>4</v>
      </c>
      <c r="U131">
        <f t="shared" ref="U131:U194" ca="1" si="38">(B131*0.04)+-81.2626032679038</f>
        <v>-81.142603267903795</v>
      </c>
      <c r="V131">
        <f t="shared" ref="V131:V194" ca="1" si="39">(B131*0.04)+33.8621904776703</f>
        <v>33.982190477670301</v>
      </c>
      <c r="W131" s="2" t="str">
        <f t="shared" si="27"/>
        <v>2020-11-11 00:21:39</v>
      </c>
      <c r="X131" s="2" t="str">
        <f t="shared" si="28"/>
        <v>2020-11-11 00:21:39</v>
      </c>
    </row>
    <row r="132" spans="1:24" x14ac:dyDescent="0.25">
      <c r="A132">
        <f t="shared" si="26"/>
        <v>2140</v>
      </c>
      <c r="B132">
        <f t="shared" ca="1" si="33"/>
        <v>7</v>
      </c>
      <c r="C132">
        <f t="shared" ca="1" si="34"/>
        <v>4.4790423166097382</v>
      </c>
      <c r="D132" t="s">
        <v>20</v>
      </c>
      <c r="E132">
        <f t="shared" ca="1" si="30"/>
        <v>8.7515415393908107</v>
      </c>
      <c r="F132">
        <f t="shared" ca="1" si="30"/>
        <v>0.35642203693966978</v>
      </c>
      <c r="G132" t="s">
        <v>20</v>
      </c>
      <c r="H132" t="s">
        <v>21</v>
      </c>
      <c r="I132">
        <v>0</v>
      </c>
      <c r="J132">
        <f t="shared" ca="1" si="31"/>
        <v>10</v>
      </c>
      <c r="K132">
        <f t="shared" ca="1" si="32"/>
        <v>10</v>
      </c>
      <c r="L132">
        <v>0</v>
      </c>
      <c r="M132">
        <v>0</v>
      </c>
      <c r="N132">
        <v>0</v>
      </c>
      <c r="O132">
        <f t="shared" ca="1" si="35"/>
        <v>10</v>
      </c>
      <c r="P132">
        <f t="shared" ca="1" si="36"/>
        <v>5.7344551700498485</v>
      </c>
      <c r="Q132">
        <f t="shared" ca="1" si="37"/>
        <v>0.43881105007833821</v>
      </c>
      <c r="R132">
        <f t="shared" ca="1" si="37"/>
        <v>3.1126315134957139</v>
      </c>
      <c r="S132">
        <f t="shared" ca="1" si="29"/>
        <v>5</v>
      </c>
      <c r="T132">
        <f t="shared" ca="1" si="29"/>
        <v>8</v>
      </c>
      <c r="U132">
        <f t="shared" ca="1" si="38"/>
        <v>-80.982603267903798</v>
      </c>
      <c r="V132">
        <f t="shared" ca="1" si="39"/>
        <v>34.142190477670304</v>
      </c>
      <c r="W132" s="2" t="str">
        <f t="shared" si="27"/>
        <v>2020-11-11 00:21:40</v>
      </c>
      <c r="X132" s="2" t="str">
        <f t="shared" si="28"/>
        <v>2020-11-11 00:21:40</v>
      </c>
    </row>
    <row r="133" spans="1:24" x14ac:dyDescent="0.25">
      <c r="A133">
        <f t="shared" ref="A133:A196" si="40">A132+1</f>
        <v>2141</v>
      </c>
      <c r="B133">
        <f t="shared" ca="1" si="33"/>
        <v>3</v>
      </c>
      <c r="C133">
        <f t="shared" ca="1" si="34"/>
        <v>5.0010765639412611</v>
      </c>
      <c r="D133" t="s">
        <v>22</v>
      </c>
      <c r="E133">
        <f t="shared" ca="1" si="30"/>
        <v>4.7542544878733022</v>
      </c>
      <c r="F133">
        <f t="shared" ca="1" si="30"/>
        <v>7.4846125204621679</v>
      </c>
      <c r="G133" t="s">
        <v>22</v>
      </c>
      <c r="H133" t="s">
        <v>21</v>
      </c>
      <c r="I133">
        <v>0</v>
      </c>
      <c r="J133">
        <f t="shared" ca="1" si="31"/>
        <v>12</v>
      </c>
      <c r="K133">
        <f t="shared" ca="1" si="32"/>
        <v>10</v>
      </c>
      <c r="L133">
        <v>0</v>
      </c>
      <c r="M133">
        <v>0</v>
      </c>
      <c r="N133">
        <v>0</v>
      </c>
      <c r="O133">
        <f t="shared" ca="1" si="35"/>
        <v>12</v>
      </c>
      <c r="P133">
        <f t="shared" ca="1" si="36"/>
        <v>14.325944846575435</v>
      </c>
      <c r="Q133">
        <f t="shared" ca="1" si="37"/>
        <v>1.2782256491178912</v>
      </c>
      <c r="R133">
        <f t="shared" ca="1" si="37"/>
        <v>7.4115964312593929</v>
      </c>
      <c r="S133">
        <f t="shared" ca="1" si="29"/>
        <v>11</v>
      </c>
      <c r="T133">
        <f t="shared" ca="1" si="29"/>
        <v>2</v>
      </c>
      <c r="U133">
        <f t="shared" ca="1" si="38"/>
        <v>-81.142603267903795</v>
      </c>
      <c r="V133">
        <f t="shared" ca="1" si="39"/>
        <v>33.982190477670301</v>
      </c>
      <c r="W133" s="2" t="str">
        <f t="shared" ref="W133:W196" si="41">"2020-11-11 00:"&amp;MID(A133,1,2)&amp;":"&amp;MID(A133,3,2)</f>
        <v>2020-11-11 00:21:41</v>
      </c>
      <c r="X133" s="2" t="str">
        <f t="shared" ref="X133:X196" si="42">"2020-11-11 00:"&amp;MID(A133,1,2)&amp;":"&amp;MID(A133,3,2)</f>
        <v>2020-11-11 00:21:41</v>
      </c>
    </row>
    <row r="134" spans="1:24" x14ac:dyDescent="0.25">
      <c r="A134">
        <f t="shared" si="40"/>
        <v>2142</v>
      </c>
      <c r="B134">
        <f t="shared" ca="1" si="33"/>
        <v>7</v>
      </c>
      <c r="C134">
        <f t="shared" ca="1" si="34"/>
        <v>3.9717581406187219</v>
      </c>
      <c r="D134" t="s">
        <v>20</v>
      </c>
      <c r="E134">
        <f t="shared" ca="1" si="30"/>
        <v>1.7595589266387468</v>
      </c>
      <c r="F134">
        <f t="shared" ca="1" si="30"/>
        <v>7.6240989137628237</v>
      </c>
      <c r="G134" t="s">
        <v>20</v>
      </c>
      <c r="H134" t="s">
        <v>21</v>
      </c>
      <c r="I134">
        <v>0</v>
      </c>
      <c r="J134">
        <f t="shared" ca="1" si="31"/>
        <v>11</v>
      </c>
      <c r="K134">
        <f t="shared" ca="1" si="32"/>
        <v>12</v>
      </c>
      <c r="L134">
        <v>0</v>
      </c>
      <c r="M134">
        <v>0</v>
      </c>
      <c r="N134">
        <v>0</v>
      </c>
      <c r="O134">
        <f t="shared" ca="1" si="35"/>
        <v>10</v>
      </c>
      <c r="P134">
        <f t="shared" ca="1" si="36"/>
        <v>10.461665424466407</v>
      </c>
      <c r="Q134">
        <f t="shared" ca="1" si="37"/>
        <v>7.9281415218377074</v>
      </c>
      <c r="R134">
        <f t="shared" ca="1" si="37"/>
        <v>0.78149974382831777</v>
      </c>
      <c r="S134">
        <f t="shared" ref="S134:T165" ca="1" si="43">INT(RAND()*10)+2</f>
        <v>10</v>
      </c>
      <c r="T134">
        <f t="shared" ca="1" si="43"/>
        <v>2</v>
      </c>
      <c r="U134">
        <f t="shared" ca="1" si="38"/>
        <v>-80.982603267903798</v>
      </c>
      <c r="V134">
        <f t="shared" ca="1" si="39"/>
        <v>34.142190477670304</v>
      </c>
      <c r="W134" s="2" t="str">
        <f t="shared" si="41"/>
        <v>2020-11-11 00:21:42</v>
      </c>
      <c r="X134" s="2" t="str">
        <f t="shared" si="42"/>
        <v>2020-11-11 00:21:42</v>
      </c>
    </row>
    <row r="135" spans="1:24" x14ac:dyDescent="0.25">
      <c r="A135">
        <f t="shared" si="40"/>
        <v>2143</v>
      </c>
      <c r="B135">
        <f t="shared" ca="1" si="33"/>
        <v>3</v>
      </c>
      <c r="C135">
        <f t="shared" ca="1" si="34"/>
        <v>6.549273564605036</v>
      </c>
      <c r="D135" t="s">
        <v>22</v>
      </c>
      <c r="E135">
        <f t="shared" ca="1" si="30"/>
        <v>8.5043161237683567</v>
      </c>
      <c r="F135">
        <f t="shared" ca="1" si="30"/>
        <v>9.8989917513964727</v>
      </c>
      <c r="G135" t="s">
        <v>22</v>
      </c>
      <c r="H135" t="s">
        <v>21</v>
      </c>
      <c r="I135">
        <v>0</v>
      </c>
      <c r="J135">
        <f t="shared" ca="1" si="31"/>
        <v>12</v>
      </c>
      <c r="K135">
        <f t="shared" ca="1" si="32"/>
        <v>10</v>
      </c>
      <c r="L135">
        <v>0</v>
      </c>
      <c r="M135">
        <v>0</v>
      </c>
      <c r="N135">
        <v>0</v>
      </c>
      <c r="O135">
        <f t="shared" ca="1" si="35"/>
        <v>11</v>
      </c>
      <c r="P135">
        <f t="shared" ca="1" si="36"/>
        <v>8.9978809413795346</v>
      </c>
      <c r="Q135">
        <f t="shared" ca="1" si="37"/>
        <v>0.67678619435658116</v>
      </c>
      <c r="R135">
        <f t="shared" ca="1" si="37"/>
        <v>6.2853400271160798</v>
      </c>
      <c r="S135">
        <f t="shared" ca="1" si="43"/>
        <v>8</v>
      </c>
      <c r="T135">
        <f t="shared" ca="1" si="43"/>
        <v>9</v>
      </c>
      <c r="U135">
        <f t="shared" ca="1" si="38"/>
        <v>-81.142603267903795</v>
      </c>
      <c r="V135">
        <f t="shared" ca="1" si="39"/>
        <v>33.982190477670301</v>
      </c>
      <c r="W135" s="2" t="str">
        <f t="shared" si="41"/>
        <v>2020-11-11 00:21:43</v>
      </c>
      <c r="X135" s="2" t="str">
        <f t="shared" si="42"/>
        <v>2020-11-11 00:21:43</v>
      </c>
    </row>
    <row r="136" spans="1:24" x14ac:dyDescent="0.25">
      <c r="A136">
        <f t="shared" si="40"/>
        <v>2144</v>
      </c>
      <c r="B136">
        <f t="shared" ca="1" si="33"/>
        <v>2</v>
      </c>
      <c r="C136">
        <f t="shared" ca="1" si="34"/>
        <v>3.3287581738696534</v>
      </c>
      <c r="D136" t="s">
        <v>20</v>
      </c>
      <c r="E136">
        <f t="shared" ca="1" si="30"/>
        <v>2.1852099102567624</v>
      </c>
      <c r="F136">
        <f t="shared" ca="1" si="30"/>
        <v>7.1210615788560201</v>
      </c>
      <c r="G136" t="s">
        <v>20</v>
      </c>
      <c r="H136" t="s">
        <v>21</v>
      </c>
      <c r="I136">
        <v>0</v>
      </c>
      <c r="J136">
        <f t="shared" ca="1" si="31"/>
        <v>12</v>
      </c>
      <c r="K136">
        <f t="shared" ca="1" si="32"/>
        <v>12</v>
      </c>
      <c r="L136">
        <v>0</v>
      </c>
      <c r="M136">
        <v>0</v>
      </c>
      <c r="N136">
        <v>0</v>
      </c>
      <c r="O136">
        <f t="shared" ca="1" si="35"/>
        <v>10</v>
      </c>
      <c r="P136">
        <f t="shared" ca="1" si="36"/>
        <v>13.208771453598358</v>
      </c>
      <c r="Q136">
        <f t="shared" ca="1" si="37"/>
        <v>0.41311460246600595</v>
      </c>
      <c r="R136">
        <f t="shared" ca="1" si="37"/>
        <v>3.9302931349992698</v>
      </c>
      <c r="S136">
        <f t="shared" ca="1" si="43"/>
        <v>6</v>
      </c>
      <c r="T136">
        <f t="shared" ca="1" si="43"/>
        <v>2</v>
      </c>
      <c r="U136">
        <f t="shared" ca="1" si="38"/>
        <v>-81.182603267903801</v>
      </c>
      <c r="V136">
        <f t="shared" ca="1" si="39"/>
        <v>33.942190477670302</v>
      </c>
      <c r="W136" s="2" t="str">
        <f t="shared" si="41"/>
        <v>2020-11-11 00:21:44</v>
      </c>
      <c r="X136" s="2" t="str">
        <f t="shared" si="42"/>
        <v>2020-11-11 00:21:44</v>
      </c>
    </row>
    <row r="137" spans="1:24" x14ac:dyDescent="0.25">
      <c r="A137">
        <f t="shared" si="40"/>
        <v>2145</v>
      </c>
      <c r="B137">
        <f t="shared" ca="1" si="33"/>
        <v>5</v>
      </c>
      <c r="C137">
        <f t="shared" ca="1" si="34"/>
        <v>2.2390353365419458</v>
      </c>
      <c r="D137" t="s">
        <v>22</v>
      </c>
      <c r="E137">
        <f t="shared" ca="1" si="30"/>
        <v>8.6503655158595834</v>
      </c>
      <c r="F137">
        <f t="shared" ca="1" si="30"/>
        <v>4.2014367800214956</v>
      </c>
      <c r="G137" t="s">
        <v>22</v>
      </c>
      <c r="H137" t="s">
        <v>21</v>
      </c>
      <c r="I137">
        <v>0</v>
      </c>
      <c r="J137">
        <f t="shared" ca="1" si="31"/>
        <v>10</v>
      </c>
      <c r="K137">
        <f t="shared" ca="1" si="32"/>
        <v>12</v>
      </c>
      <c r="L137">
        <v>0</v>
      </c>
      <c r="M137">
        <v>0</v>
      </c>
      <c r="N137">
        <v>0</v>
      </c>
      <c r="O137">
        <f t="shared" ca="1" si="35"/>
        <v>10</v>
      </c>
      <c r="P137">
        <f t="shared" ca="1" si="36"/>
        <v>14.426448026615228</v>
      </c>
      <c r="Q137">
        <f t="shared" ca="1" si="37"/>
        <v>3.3178740956861064</v>
      </c>
      <c r="R137">
        <f t="shared" ca="1" si="37"/>
        <v>2.5215306304692566</v>
      </c>
      <c r="S137">
        <f t="shared" ca="1" si="43"/>
        <v>10</v>
      </c>
      <c r="T137">
        <f t="shared" ca="1" si="43"/>
        <v>9</v>
      </c>
      <c r="U137">
        <f t="shared" ca="1" si="38"/>
        <v>-81.062603267903796</v>
      </c>
      <c r="V137">
        <f t="shared" ca="1" si="39"/>
        <v>34.062190477670306</v>
      </c>
      <c r="W137" s="2" t="str">
        <f t="shared" si="41"/>
        <v>2020-11-11 00:21:45</v>
      </c>
      <c r="X137" s="2" t="str">
        <f t="shared" si="42"/>
        <v>2020-11-11 00:21:45</v>
      </c>
    </row>
    <row r="138" spans="1:24" x14ac:dyDescent="0.25">
      <c r="A138">
        <f t="shared" si="40"/>
        <v>2146</v>
      </c>
      <c r="B138">
        <f t="shared" ca="1" si="33"/>
        <v>3</v>
      </c>
      <c r="C138">
        <f t="shared" ca="1" si="34"/>
        <v>0.81883334414740272</v>
      </c>
      <c r="D138" t="s">
        <v>20</v>
      </c>
      <c r="E138">
        <f t="shared" ca="1" si="30"/>
        <v>9.8771487912635187</v>
      </c>
      <c r="F138">
        <f t="shared" ca="1" si="30"/>
        <v>9.4491673761370247</v>
      </c>
      <c r="G138" t="s">
        <v>20</v>
      </c>
      <c r="H138" t="s">
        <v>21</v>
      </c>
      <c r="I138">
        <v>0</v>
      </c>
      <c r="J138">
        <f t="shared" ca="1" si="31"/>
        <v>10</v>
      </c>
      <c r="K138">
        <f t="shared" ca="1" si="32"/>
        <v>11</v>
      </c>
      <c r="L138">
        <v>0</v>
      </c>
      <c r="M138">
        <v>0</v>
      </c>
      <c r="N138">
        <v>0</v>
      </c>
      <c r="O138">
        <f t="shared" ca="1" si="35"/>
        <v>12</v>
      </c>
      <c r="P138">
        <f t="shared" ca="1" si="36"/>
        <v>7.5818394452027391</v>
      </c>
      <c r="Q138">
        <f t="shared" ca="1" si="37"/>
        <v>9.9893409150729671</v>
      </c>
      <c r="R138">
        <f t="shared" ca="1" si="37"/>
        <v>9.6999476807625467</v>
      </c>
      <c r="S138">
        <f t="shared" ca="1" si="43"/>
        <v>10</v>
      </c>
      <c r="T138">
        <f t="shared" ca="1" si="43"/>
        <v>9</v>
      </c>
      <c r="U138">
        <f t="shared" ca="1" si="38"/>
        <v>-81.142603267903795</v>
      </c>
      <c r="V138">
        <f t="shared" ca="1" si="39"/>
        <v>33.982190477670301</v>
      </c>
      <c r="W138" s="2" t="str">
        <f t="shared" si="41"/>
        <v>2020-11-11 00:21:46</v>
      </c>
      <c r="X138" s="2" t="str">
        <f t="shared" si="42"/>
        <v>2020-11-11 00:21:46</v>
      </c>
    </row>
    <row r="139" spans="1:24" x14ac:dyDescent="0.25">
      <c r="A139">
        <f t="shared" si="40"/>
        <v>2147</v>
      </c>
      <c r="B139">
        <f t="shared" ca="1" si="33"/>
        <v>1</v>
      </c>
      <c r="C139">
        <f t="shared" ca="1" si="34"/>
        <v>1.2031693674553756</v>
      </c>
      <c r="D139" t="s">
        <v>22</v>
      </c>
      <c r="E139">
        <f t="shared" ca="1" si="30"/>
        <v>6.7049318064791876</v>
      </c>
      <c r="F139">
        <f t="shared" ca="1" si="30"/>
        <v>5.8011493527816738</v>
      </c>
      <c r="G139" t="s">
        <v>22</v>
      </c>
      <c r="H139" t="s">
        <v>21</v>
      </c>
      <c r="I139">
        <v>0</v>
      </c>
      <c r="J139">
        <f t="shared" ca="1" si="31"/>
        <v>10</v>
      </c>
      <c r="K139">
        <f t="shared" ca="1" si="32"/>
        <v>12</v>
      </c>
      <c r="L139">
        <v>0</v>
      </c>
      <c r="M139">
        <v>0</v>
      </c>
      <c r="N139">
        <v>0</v>
      </c>
      <c r="O139">
        <f t="shared" ca="1" si="35"/>
        <v>12</v>
      </c>
      <c r="P139">
        <f t="shared" ca="1" si="36"/>
        <v>10.660877967570254</v>
      </c>
      <c r="Q139">
        <f t="shared" ca="1" si="37"/>
        <v>5.5305789561415351</v>
      </c>
      <c r="R139">
        <f t="shared" ca="1" si="37"/>
        <v>8.1537329338141813</v>
      </c>
      <c r="S139">
        <f t="shared" ca="1" si="43"/>
        <v>3</v>
      </c>
      <c r="T139">
        <f t="shared" ca="1" si="43"/>
        <v>8</v>
      </c>
      <c r="U139">
        <f t="shared" ca="1" si="38"/>
        <v>-81.222603267903793</v>
      </c>
      <c r="V139">
        <f t="shared" ca="1" si="39"/>
        <v>33.902190477670302</v>
      </c>
      <c r="W139" s="2" t="str">
        <f t="shared" si="41"/>
        <v>2020-11-11 00:21:47</v>
      </c>
      <c r="X139" s="2" t="str">
        <f t="shared" si="42"/>
        <v>2020-11-11 00:21:47</v>
      </c>
    </row>
    <row r="140" spans="1:24" x14ac:dyDescent="0.25">
      <c r="A140">
        <f t="shared" si="40"/>
        <v>2148</v>
      </c>
      <c r="B140">
        <f t="shared" ca="1" si="33"/>
        <v>1</v>
      </c>
      <c r="C140">
        <f t="shared" ca="1" si="34"/>
        <v>8.5367525687169934</v>
      </c>
      <c r="D140" t="s">
        <v>20</v>
      </c>
      <c r="E140">
        <f t="shared" ca="1" si="30"/>
        <v>3.2157292382636102</v>
      </c>
      <c r="F140">
        <f t="shared" ca="1" si="30"/>
        <v>9.7587661279368092</v>
      </c>
      <c r="G140" t="s">
        <v>20</v>
      </c>
      <c r="H140" t="s">
        <v>21</v>
      </c>
      <c r="I140">
        <v>0</v>
      </c>
      <c r="J140">
        <f t="shared" ca="1" si="31"/>
        <v>10</v>
      </c>
      <c r="K140">
        <f t="shared" ca="1" si="32"/>
        <v>11</v>
      </c>
      <c r="L140">
        <v>0</v>
      </c>
      <c r="M140">
        <v>0</v>
      </c>
      <c r="N140">
        <v>0</v>
      </c>
      <c r="O140">
        <f t="shared" ca="1" si="35"/>
        <v>12</v>
      </c>
      <c r="P140">
        <f t="shared" ca="1" si="36"/>
        <v>11.019306609207348</v>
      </c>
      <c r="Q140">
        <f t="shared" ca="1" si="37"/>
        <v>8.1779517616980115</v>
      </c>
      <c r="R140">
        <f t="shared" ca="1" si="37"/>
        <v>8.7344974490816725</v>
      </c>
      <c r="S140">
        <f t="shared" ca="1" si="43"/>
        <v>11</v>
      </c>
      <c r="T140">
        <f t="shared" ca="1" si="43"/>
        <v>8</v>
      </c>
      <c r="U140">
        <f t="shared" ca="1" si="38"/>
        <v>-81.222603267903793</v>
      </c>
      <c r="V140">
        <f t="shared" ca="1" si="39"/>
        <v>33.902190477670302</v>
      </c>
      <c r="W140" s="2" t="str">
        <f t="shared" si="41"/>
        <v>2020-11-11 00:21:48</v>
      </c>
      <c r="X140" s="2" t="str">
        <f t="shared" si="42"/>
        <v>2020-11-11 00:21:48</v>
      </c>
    </row>
    <row r="141" spans="1:24" x14ac:dyDescent="0.25">
      <c r="A141">
        <f t="shared" si="40"/>
        <v>2149</v>
      </c>
      <c r="B141">
        <f t="shared" ca="1" si="33"/>
        <v>1</v>
      </c>
      <c r="C141">
        <f t="shared" ca="1" si="34"/>
        <v>7.0609963160678646</v>
      </c>
      <c r="D141" t="s">
        <v>22</v>
      </c>
      <c r="E141">
        <f t="shared" ca="1" si="30"/>
        <v>3.5813374059219836</v>
      </c>
      <c r="F141">
        <f t="shared" ca="1" si="30"/>
        <v>6.9974549923157809</v>
      </c>
      <c r="G141" t="s">
        <v>22</v>
      </c>
      <c r="H141" t="s">
        <v>21</v>
      </c>
      <c r="I141">
        <v>0</v>
      </c>
      <c r="J141">
        <f t="shared" ca="1" si="31"/>
        <v>11</v>
      </c>
      <c r="K141">
        <f t="shared" ca="1" si="32"/>
        <v>11</v>
      </c>
      <c r="L141">
        <v>0</v>
      </c>
      <c r="M141">
        <v>0</v>
      </c>
      <c r="N141">
        <v>0</v>
      </c>
      <c r="O141">
        <f t="shared" ca="1" si="35"/>
        <v>12</v>
      </c>
      <c r="P141">
        <f t="shared" ca="1" si="36"/>
        <v>10.868593380928811</v>
      </c>
      <c r="Q141">
        <f t="shared" ca="1" si="37"/>
        <v>6.0827770240287249</v>
      </c>
      <c r="R141">
        <f t="shared" ca="1" si="37"/>
        <v>0.59430268767719618</v>
      </c>
      <c r="S141">
        <f t="shared" ca="1" si="43"/>
        <v>2</v>
      </c>
      <c r="T141">
        <f t="shared" ca="1" si="43"/>
        <v>11</v>
      </c>
      <c r="U141">
        <f t="shared" ca="1" si="38"/>
        <v>-81.222603267903793</v>
      </c>
      <c r="V141">
        <f t="shared" ca="1" si="39"/>
        <v>33.902190477670302</v>
      </c>
      <c r="W141" s="2" t="str">
        <f t="shared" si="41"/>
        <v>2020-11-11 00:21:49</v>
      </c>
      <c r="X141" s="2" t="str">
        <f t="shared" si="42"/>
        <v>2020-11-11 00:21:49</v>
      </c>
    </row>
    <row r="142" spans="1:24" x14ac:dyDescent="0.25">
      <c r="A142">
        <f t="shared" si="40"/>
        <v>2150</v>
      </c>
      <c r="B142">
        <f t="shared" ca="1" si="33"/>
        <v>2</v>
      </c>
      <c r="C142">
        <f t="shared" ca="1" si="34"/>
        <v>5.8788902490451296</v>
      </c>
      <c r="D142" t="s">
        <v>20</v>
      </c>
      <c r="E142">
        <f t="shared" ca="1" si="30"/>
        <v>4.7830749192624218</v>
      </c>
      <c r="F142">
        <f t="shared" ca="1" si="30"/>
        <v>0.74155266477189619</v>
      </c>
      <c r="G142" t="s">
        <v>20</v>
      </c>
      <c r="H142" t="s">
        <v>21</v>
      </c>
      <c r="I142">
        <v>0</v>
      </c>
      <c r="J142">
        <f t="shared" ca="1" si="31"/>
        <v>12</v>
      </c>
      <c r="K142">
        <f t="shared" ca="1" si="32"/>
        <v>10</v>
      </c>
      <c r="L142">
        <v>0</v>
      </c>
      <c r="M142">
        <v>0</v>
      </c>
      <c r="N142">
        <v>0</v>
      </c>
      <c r="O142">
        <f t="shared" ca="1" si="35"/>
        <v>10</v>
      </c>
      <c r="P142">
        <f t="shared" ca="1" si="36"/>
        <v>13.418075839722652</v>
      </c>
      <c r="Q142">
        <f t="shared" ca="1" si="37"/>
        <v>4.9788090811947505</v>
      </c>
      <c r="R142">
        <f t="shared" ca="1" si="37"/>
        <v>5.6686764813558987</v>
      </c>
      <c r="S142">
        <f t="shared" ca="1" si="43"/>
        <v>9</v>
      </c>
      <c r="T142">
        <f t="shared" ca="1" si="43"/>
        <v>5</v>
      </c>
      <c r="U142">
        <f t="shared" ca="1" si="38"/>
        <v>-81.182603267903801</v>
      </c>
      <c r="V142">
        <f t="shared" ca="1" si="39"/>
        <v>33.942190477670302</v>
      </c>
      <c r="W142" s="2" t="str">
        <f t="shared" si="41"/>
        <v>2020-11-11 00:21:50</v>
      </c>
      <c r="X142" s="2" t="str">
        <f t="shared" si="42"/>
        <v>2020-11-11 00:21:50</v>
      </c>
    </row>
    <row r="143" spans="1:24" x14ac:dyDescent="0.25">
      <c r="A143">
        <f t="shared" si="40"/>
        <v>2151</v>
      </c>
      <c r="B143">
        <f t="shared" ca="1" si="33"/>
        <v>1</v>
      </c>
      <c r="C143">
        <f t="shared" ca="1" si="34"/>
        <v>0.52523843568261563</v>
      </c>
      <c r="D143" t="s">
        <v>22</v>
      </c>
      <c r="E143">
        <f t="shared" ca="1" si="30"/>
        <v>3.3519005350162399</v>
      </c>
      <c r="F143">
        <f t="shared" ca="1" si="30"/>
        <v>3.1159191927987506</v>
      </c>
      <c r="G143" t="s">
        <v>22</v>
      </c>
      <c r="H143" t="s">
        <v>21</v>
      </c>
      <c r="I143">
        <v>0</v>
      </c>
      <c r="J143">
        <f t="shared" ca="1" si="31"/>
        <v>12</v>
      </c>
      <c r="K143">
        <f t="shared" ca="1" si="32"/>
        <v>12</v>
      </c>
      <c r="L143">
        <v>0</v>
      </c>
      <c r="M143">
        <v>0</v>
      </c>
      <c r="N143">
        <v>0</v>
      </c>
      <c r="O143">
        <f t="shared" ca="1" si="35"/>
        <v>10</v>
      </c>
      <c r="P143">
        <f t="shared" ca="1" si="36"/>
        <v>6.351340595198999</v>
      </c>
      <c r="Q143">
        <f t="shared" ca="1" si="37"/>
        <v>7.2062471562348662</v>
      </c>
      <c r="R143">
        <f t="shared" ca="1" si="37"/>
        <v>9.8638945971081728</v>
      </c>
      <c r="S143">
        <f t="shared" ca="1" si="43"/>
        <v>10</v>
      </c>
      <c r="T143">
        <f t="shared" ca="1" si="43"/>
        <v>2</v>
      </c>
      <c r="U143">
        <f t="shared" ca="1" si="38"/>
        <v>-81.222603267903793</v>
      </c>
      <c r="V143">
        <f t="shared" ca="1" si="39"/>
        <v>33.902190477670302</v>
      </c>
      <c r="W143" s="2" t="str">
        <f t="shared" si="41"/>
        <v>2020-11-11 00:21:51</v>
      </c>
      <c r="X143" s="2" t="str">
        <f t="shared" si="42"/>
        <v>2020-11-11 00:21:51</v>
      </c>
    </row>
    <row r="144" spans="1:24" x14ac:dyDescent="0.25">
      <c r="A144">
        <f t="shared" si="40"/>
        <v>2152</v>
      </c>
      <c r="B144">
        <f t="shared" ca="1" si="33"/>
        <v>2</v>
      </c>
      <c r="C144">
        <f t="shared" ca="1" si="34"/>
        <v>5.604432774120478</v>
      </c>
      <c r="D144" t="s">
        <v>20</v>
      </c>
      <c r="E144">
        <f t="shared" ca="1" si="30"/>
        <v>1.388429451463411</v>
      </c>
      <c r="F144">
        <f t="shared" ca="1" si="30"/>
        <v>5.1645114857431595</v>
      </c>
      <c r="G144" t="s">
        <v>20</v>
      </c>
      <c r="H144" t="s">
        <v>21</v>
      </c>
      <c r="I144">
        <v>0</v>
      </c>
      <c r="J144">
        <f t="shared" ca="1" si="31"/>
        <v>12</v>
      </c>
      <c r="K144">
        <f t="shared" ca="1" si="32"/>
        <v>10</v>
      </c>
      <c r="L144">
        <v>0</v>
      </c>
      <c r="M144">
        <v>0</v>
      </c>
      <c r="N144">
        <v>0</v>
      </c>
      <c r="O144">
        <f t="shared" ca="1" si="35"/>
        <v>10</v>
      </c>
      <c r="P144">
        <f t="shared" ca="1" si="36"/>
        <v>12.03868762799635</v>
      </c>
      <c r="Q144">
        <f t="shared" ca="1" si="37"/>
        <v>1.844367622449733</v>
      </c>
      <c r="R144">
        <f t="shared" ca="1" si="37"/>
        <v>0.84573364034158494</v>
      </c>
      <c r="S144">
        <f t="shared" ca="1" si="43"/>
        <v>6</v>
      </c>
      <c r="T144">
        <f t="shared" ca="1" si="43"/>
        <v>5</v>
      </c>
      <c r="U144">
        <f t="shared" ca="1" si="38"/>
        <v>-81.182603267903801</v>
      </c>
      <c r="V144">
        <f t="shared" ca="1" si="39"/>
        <v>33.942190477670302</v>
      </c>
      <c r="W144" s="2" t="str">
        <f t="shared" si="41"/>
        <v>2020-11-11 00:21:52</v>
      </c>
      <c r="X144" s="2" t="str">
        <f t="shared" si="42"/>
        <v>2020-11-11 00:21:52</v>
      </c>
    </row>
    <row r="145" spans="1:24" x14ac:dyDescent="0.25">
      <c r="A145">
        <f t="shared" si="40"/>
        <v>2153</v>
      </c>
      <c r="B145">
        <f t="shared" ca="1" si="33"/>
        <v>4</v>
      </c>
      <c r="C145">
        <f t="shared" ca="1" si="34"/>
        <v>1.2154044232906114</v>
      </c>
      <c r="D145" t="s">
        <v>22</v>
      </c>
      <c r="E145">
        <f t="shared" ca="1" si="30"/>
        <v>1.1731322374834829</v>
      </c>
      <c r="F145">
        <f t="shared" ca="1" si="30"/>
        <v>9.9314742883253331</v>
      </c>
      <c r="G145" t="s">
        <v>22</v>
      </c>
      <c r="H145" t="s">
        <v>21</v>
      </c>
      <c r="I145">
        <v>0</v>
      </c>
      <c r="J145">
        <f t="shared" ca="1" si="31"/>
        <v>11</v>
      </c>
      <c r="K145">
        <f t="shared" ca="1" si="32"/>
        <v>12</v>
      </c>
      <c r="L145">
        <v>0</v>
      </c>
      <c r="M145">
        <v>0</v>
      </c>
      <c r="N145">
        <v>0</v>
      </c>
      <c r="O145">
        <f t="shared" ca="1" si="35"/>
        <v>12</v>
      </c>
      <c r="P145">
        <f t="shared" ca="1" si="36"/>
        <v>10.850756016425667</v>
      </c>
      <c r="Q145">
        <f t="shared" ca="1" si="37"/>
        <v>0.55780494709632089</v>
      </c>
      <c r="R145">
        <f t="shared" ca="1" si="37"/>
        <v>3.5959113956394684</v>
      </c>
      <c r="S145">
        <f t="shared" ca="1" si="43"/>
        <v>7</v>
      </c>
      <c r="T145">
        <f t="shared" ca="1" si="43"/>
        <v>9</v>
      </c>
      <c r="U145">
        <f t="shared" ca="1" si="38"/>
        <v>-81.102603267903802</v>
      </c>
      <c r="V145">
        <f t="shared" ca="1" si="39"/>
        <v>34.0221904776703</v>
      </c>
      <c r="W145" s="2" t="str">
        <f t="shared" si="41"/>
        <v>2020-11-11 00:21:53</v>
      </c>
      <c r="X145" s="2" t="str">
        <f t="shared" si="42"/>
        <v>2020-11-11 00:21:53</v>
      </c>
    </row>
    <row r="146" spans="1:24" x14ac:dyDescent="0.25">
      <c r="A146">
        <f t="shared" si="40"/>
        <v>2154</v>
      </c>
      <c r="B146">
        <f t="shared" ca="1" si="33"/>
        <v>2</v>
      </c>
      <c r="C146">
        <f t="shared" ca="1" si="34"/>
        <v>6.846428068406059</v>
      </c>
      <c r="D146" t="s">
        <v>20</v>
      </c>
      <c r="E146">
        <f t="shared" ca="1" si="30"/>
        <v>3.5256378201805783</v>
      </c>
      <c r="F146">
        <f t="shared" ca="1" si="30"/>
        <v>4.7101162894104043</v>
      </c>
      <c r="G146" t="s">
        <v>20</v>
      </c>
      <c r="H146" t="s">
        <v>21</v>
      </c>
      <c r="I146">
        <v>0</v>
      </c>
      <c r="J146">
        <f t="shared" ca="1" si="31"/>
        <v>10</v>
      </c>
      <c r="K146">
        <f t="shared" ca="1" si="32"/>
        <v>11</v>
      </c>
      <c r="L146">
        <v>0</v>
      </c>
      <c r="M146">
        <v>0</v>
      </c>
      <c r="N146">
        <v>0</v>
      </c>
      <c r="O146">
        <f t="shared" ca="1" si="35"/>
        <v>11</v>
      </c>
      <c r="P146">
        <f t="shared" ca="1" si="36"/>
        <v>13.230661533633928</v>
      </c>
      <c r="Q146">
        <f t="shared" ca="1" si="37"/>
        <v>8.2515586501988487</v>
      </c>
      <c r="R146">
        <f t="shared" ca="1" si="37"/>
        <v>3.501558956160479</v>
      </c>
      <c r="S146">
        <f t="shared" ca="1" si="43"/>
        <v>5</v>
      </c>
      <c r="T146">
        <f t="shared" ca="1" si="43"/>
        <v>4</v>
      </c>
      <c r="U146">
        <f t="shared" ca="1" si="38"/>
        <v>-81.182603267903801</v>
      </c>
      <c r="V146">
        <f t="shared" ca="1" si="39"/>
        <v>33.942190477670302</v>
      </c>
      <c r="W146" s="2" t="str">
        <f t="shared" si="41"/>
        <v>2020-11-11 00:21:54</v>
      </c>
      <c r="X146" s="2" t="str">
        <f t="shared" si="42"/>
        <v>2020-11-11 00:21:54</v>
      </c>
    </row>
    <row r="147" spans="1:24" x14ac:dyDescent="0.25">
      <c r="A147">
        <f t="shared" si="40"/>
        <v>2155</v>
      </c>
      <c r="B147">
        <f t="shared" ca="1" si="33"/>
        <v>5</v>
      </c>
      <c r="C147">
        <f t="shared" ca="1" si="34"/>
        <v>4.8928334056485561</v>
      </c>
      <c r="D147" t="s">
        <v>22</v>
      </c>
      <c r="E147">
        <f t="shared" ca="1" si="30"/>
        <v>1.4578130459864314</v>
      </c>
      <c r="F147">
        <f t="shared" ca="1" si="30"/>
        <v>3.2863270785356269</v>
      </c>
      <c r="G147" t="s">
        <v>22</v>
      </c>
      <c r="H147" t="s">
        <v>21</v>
      </c>
      <c r="I147">
        <v>0</v>
      </c>
      <c r="J147">
        <f t="shared" ca="1" si="31"/>
        <v>11</v>
      </c>
      <c r="K147">
        <f t="shared" ca="1" si="32"/>
        <v>10</v>
      </c>
      <c r="L147">
        <v>0</v>
      </c>
      <c r="M147">
        <v>0</v>
      </c>
      <c r="N147">
        <v>0</v>
      </c>
      <c r="O147">
        <f t="shared" ca="1" si="35"/>
        <v>11</v>
      </c>
      <c r="P147">
        <f t="shared" ca="1" si="36"/>
        <v>14.308164790481431</v>
      </c>
      <c r="Q147">
        <f t="shared" ca="1" si="37"/>
        <v>1.1033411508091562</v>
      </c>
      <c r="R147">
        <f t="shared" ca="1" si="37"/>
        <v>9.0832007878668506</v>
      </c>
      <c r="S147">
        <f t="shared" ca="1" si="43"/>
        <v>4</v>
      </c>
      <c r="T147">
        <f t="shared" ca="1" si="43"/>
        <v>5</v>
      </c>
      <c r="U147">
        <f t="shared" ca="1" si="38"/>
        <v>-81.062603267903796</v>
      </c>
      <c r="V147">
        <f t="shared" ca="1" si="39"/>
        <v>34.062190477670306</v>
      </c>
      <c r="W147" s="2" t="str">
        <f t="shared" si="41"/>
        <v>2020-11-11 00:21:55</v>
      </c>
      <c r="X147" s="2" t="str">
        <f t="shared" si="42"/>
        <v>2020-11-11 00:21:55</v>
      </c>
    </row>
    <row r="148" spans="1:24" x14ac:dyDescent="0.25">
      <c r="A148">
        <f t="shared" si="40"/>
        <v>2156</v>
      </c>
      <c r="B148">
        <f t="shared" ca="1" si="33"/>
        <v>9</v>
      </c>
      <c r="C148">
        <f t="shared" ca="1" si="34"/>
        <v>2.3814950612699057</v>
      </c>
      <c r="D148" t="s">
        <v>20</v>
      </c>
      <c r="E148">
        <f t="shared" ca="1" si="30"/>
        <v>8.9874606267179242</v>
      </c>
      <c r="F148">
        <f t="shared" ca="1" si="30"/>
        <v>1.7908663022038873</v>
      </c>
      <c r="G148" t="s">
        <v>20</v>
      </c>
      <c r="H148" t="s">
        <v>21</v>
      </c>
      <c r="I148">
        <v>0</v>
      </c>
      <c r="J148">
        <f t="shared" ca="1" si="31"/>
        <v>11</v>
      </c>
      <c r="K148">
        <f t="shared" ca="1" si="32"/>
        <v>11</v>
      </c>
      <c r="L148">
        <v>0</v>
      </c>
      <c r="M148">
        <v>0</v>
      </c>
      <c r="N148">
        <v>0</v>
      </c>
      <c r="O148">
        <f t="shared" ca="1" si="35"/>
        <v>10</v>
      </c>
      <c r="P148">
        <f t="shared" ca="1" si="36"/>
        <v>11.06735243003528</v>
      </c>
      <c r="Q148">
        <f t="shared" ca="1" si="37"/>
        <v>6.196546121768753</v>
      </c>
      <c r="R148">
        <f t="shared" ca="1" si="37"/>
        <v>3.9998601741932669</v>
      </c>
      <c r="S148">
        <f t="shared" ca="1" si="43"/>
        <v>2</v>
      </c>
      <c r="T148">
        <f t="shared" ca="1" si="43"/>
        <v>9</v>
      </c>
      <c r="U148">
        <f t="shared" ca="1" si="38"/>
        <v>-80.9026032679038</v>
      </c>
      <c r="V148">
        <f t="shared" ca="1" si="39"/>
        <v>34.222190477670303</v>
      </c>
      <c r="W148" s="2" t="str">
        <f t="shared" si="41"/>
        <v>2020-11-11 00:21:56</v>
      </c>
      <c r="X148" s="2" t="str">
        <f t="shared" si="42"/>
        <v>2020-11-11 00:21:56</v>
      </c>
    </row>
    <row r="149" spans="1:24" x14ac:dyDescent="0.25">
      <c r="A149">
        <f t="shared" si="40"/>
        <v>2157</v>
      </c>
      <c r="B149">
        <f t="shared" ca="1" si="33"/>
        <v>3</v>
      </c>
      <c r="C149">
        <f t="shared" ca="1" si="34"/>
        <v>1.8469285124811974</v>
      </c>
      <c r="D149" t="s">
        <v>22</v>
      </c>
      <c r="E149">
        <f t="shared" ca="1" si="30"/>
        <v>0.5099779550856709</v>
      </c>
      <c r="F149">
        <f t="shared" ca="1" si="30"/>
        <v>3.8328107336332771</v>
      </c>
      <c r="G149" t="s">
        <v>22</v>
      </c>
      <c r="H149" t="s">
        <v>21</v>
      </c>
      <c r="I149">
        <v>0</v>
      </c>
      <c r="J149">
        <f t="shared" ca="1" si="31"/>
        <v>10</v>
      </c>
      <c r="K149">
        <f t="shared" ca="1" si="32"/>
        <v>11</v>
      </c>
      <c r="L149">
        <v>0</v>
      </c>
      <c r="M149">
        <v>0</v>
      </c>
      <c r="N149">
        <v>0</v>
      </c>
      <c r="O149">
        <f t="shared" ca="1" si="35"/>
        <v>12</v>
      </c>
      <c r="P149">
        <f t="shared" ca="1" si="36"/>
        <v>10.906249230288347</v>
      </c>
      <c r="Q149">
        <f t="shared" ca="1" si="37"/>
        <v>0.80807052611159613</v>
      </c>
      <c r="R149">
        <f t="shared" ca="1" si="37"/>
        <v>4.2196930380621698</v>
      </c>
      <c r="S149">
        <f t="shared" ca="1" si="43"/>
        <v>4</v>
      </c>
      <c r="T149">
        <f t="shared" ca="1" si="43"/>
        <v>10</v>
      </c>
      <c r="U149">
        <f t="shared" ca="1" si="38"/>
        <v>-81.142603267903795</v>
      </c>
      <c r="V149">
        <f t="shared" ca="1" si="39"/>
        <v>33.982190477670301</v>
      </c>
      <c r="W149" s="2" t="str">
        <f t="shared" si="41"/>
        <v>2020-11-11 00:21:57</v>
      </c>
      <c r="X149" s="2" t="str">
        <f t="shared" si="42"/>
        <v>2020-11-11 00:21:57</v>
      </c>
    </row>
    <row r="150" spans="1:24" x14ac:dyDescent="0.25">
      <c r="A150">
        <f t="shared" si="40"/>
        <v>2158</v>
      </c>
      <c r="B150">
        <f t="shared" ca="1" si="33"/>
        <v>1</v>
      </c>
      <c r="C150">
        <f t="shared" ca="1" si="34"/>
        <v>2.9755057624572832</v>
      </c>
      <c r="D150" t="s">
        <v>20</v>
      </c>
      <c r="E150">
        <f t="shared" ca="1" si="30"/>
        <v>4.5511027662790298</v>
      </c>
      <c r="F150">
        <f t="shared" ca="1" si="30"/>
        <v>9.292670111319536</v>
      </c>
      <c r="G150" t="s">
        <v>20</v>
      </c>
      <c r="H150" t="s">
        <v>21</v>
      </c>
      <c r="I150">
        <v>0</v>
      </c>
      <c r="J150">
        <f t="shared" ca="1" si="31"/>
        <v>11</v>
      </c>
      <c r="K150">
        <f t="shared" ca="1" si="32"/>
        <v>11</v>
      </c>
      <c r="L150">
        <v>0</v>
      </c>
      <c r="M150">
        <v>0</v>
      </c>
      <c r="N150">
        <v>0</v>
      </c>
      <c r="O150">
        <f t="shared" ca="1" si="35"/>
        <v>10</v>
      </c>
      <c r="P150">
        <f t="shared" ca="1" si="36"/>
        <v>9.1686665906081952</v>
      </c>
      <c r="Q150">
        <f t="shared" ca="1" si="37"/>
        <v>3.9817075369444144</v>
      </c>
      <c r="R150">
        <f t="shared" ca="1" si="37"/>
        <v>3.9025831644661055</v>
      </c>
      <c r="S150">
        <f t="shared" ca="1" si="43"/>
        <v>2</v>
      </c>
      <c r="T150">
        <f t="shared" ca="1" si="43"/>
        <v>5</v>
      </c>
      <c r="U150">
        <f t="shared" ca="1" si="38"/>
        <v>-81.222603267903793</v>
      </c>
      <c r="V150">
        <f t="shared" ca="1" si="39"/>
        <v>33.902190477670302</v>
      </c>
      <c r="W150" s="2" t="str">
        <f t="shared" si="41"/>
        <v>2020-11-11 00:21:58</v>
      </c>
      <c r="X150" s="2" t="str">
        <f t="shared" si="42"/>
        <v>2020-11-11 00:21:58</v>
      </c>
    </row>
    <row r="151" spans="1:24" x14ac:dyDescent="0.25">
      <c r="A151">
        <f t="shared" si="40"/>
        <v>2159</v>
      </c>
      <c r="B151">
        <f t="shared" ca="1" si="33"/>
        <v>9</v>
      </c>
      <c r="C151">
        <f t="shared" ca="1" si="34"/>
        <v>0.12707226948703076</v>
      </c>
      <c r="D151" t="s">
        <v>22</v>
      </c>
      <c r="E151">
        <f t="shared" ca="1" si="30"/>
        <v>6.5310952500033048</v>
      </c>
      <c r="F151">
        <f t="shared" ca="1" si="30"/>
        <v>1.5246365400952744</v>
      </c>
      <c r="G151" t="s">
        <v>22</v>
      </c>
      <c r="H151" t="s">
        <v>21</v>
      </c>
      <c r="I151">
        <v>0</v>
      </c>
      <c r="J151">
        <f t="shared" ca="1" si="31"/>
        <v>11</v>
      </c>
      <c r="K151">
        <f t="shared" ca="1" si="32"/>
        <v>11</v>
      </c>
      <c r="L151">
        <v>0</v>
      </c>
      <c r="M151">
        <v>0</v>
      </c>
      <c r="N151">
        <v>0</v>
      </c>
      <c r="O151">
        <f t="shared" ca="1" si="35"/>
        <v>12</v>
      </c>
      <c r="P151">
        <f t="shared" ca="1" si="36"/>
        <v>9.2572579021808998</v>
      </c>
      <c r="Q151">
        <f t="shared" ca="1" si="37"/>
        <v>1.6550176253782756</v>
      </c>
      <c r="R151">
        <f t="shared" ca="1" si="37"/>
        <v>7.9166632834841097</v>
      </c>
      <c r="S151">
        <f t="shared" ca="1" si="43"/>
        <v>11</v>
      </c>
      <c r="T151">
        <f t="shared" ca="1" si="43"/>
        <v>6</v>
      </c>
      <c r="U151">
        <f t="shared" ca="1" si="38"/>
        <v>-80.9026032679038</v>
      </c>
      <c r="V151">
        <f t="shared" ca="1" si="39"/>
        <v>34.222190477670303</v>
      </c>
      <c r="W151" s="2" t="str">
        <f t="shared" si="41"/>
        <v>2020-11-11 00:21:59</v>
      </c>
      <c r="X151" s="2" t="str">
        <f t="shared" si="42"/>
        <v>2020-11-11 00:21:59</v>
      </c>
    </row>
    <row r="152" spans="1:24" x14ac:dyDescent="0.25">
      <c r="A152">
        <f t="shared" si="40"/>
        <v>2160</v>
      </c>
      <c r="B152">
        <f t="shared" ca="1" si="33"/>
        <v>7</v>
      </c>
      <c r="C152">
        <f t="shared" ca="1" si="34"/>
        <v>7.0896528956924607</v>
      </c>
      <c r="D152" t="s">
        <v>20</v>
      </c>
      <c r="E152">
        <f t="shared" ca="1" si="30"/>
        <v>5.9564692972809885</v>
      </c>
      <c r="F152">
        <f t="shared" ca="1" si="30"/>
        <v>9.1142111127816818</v>
      </c>
      <c r="G152" t="s">
        <v>20</v>
      </c>
      <c r="H152" t="s">
        <v>21</v>
      </c>
      <c r="I152">
        <v>0</v>
      </c>
      <c r="J152">
        <f t="shared" ca="1" si="31"/>
        <v>11</v>
      </c>
      <c r="K152">
        <f t="shared" ca="1" si="32"/>
        <v>11</v>
      </c>
      <c r="L152">
        <v>0</v>
      </c>
      <c r="M152">
        <v>0</v>
      </c>
      <c r="N152">
        <v>0</v>
      </c>
      <c r="O152">
        <f t="shared" ca="1" si="35"/>
        <v>10</v>
      </c>
      <c r="P152">
        <f t="shared" ca="1" si="36"/>
        <v>12.636092873920475</v>
      </c>
      <c r="Q152">
        <f t="shared" ca="1" si="37"/>
        <v>8.7310433509934384</v>
      </c>
      <c r="R152">
        <f t="shared" ca="1" si="37"/>
        <v>6.4051366347700354</v>
      </c>
      <c r="S152">
        <f t="shared" ca="1" si="43"/>
        <v>2</v>
      </c>
      <c r="T152">
        <f t="shared" ca="1" si="43"/>
        <v>10</v>
      </c>
      <c r="U152">
        <f t="shared" ca="1" si="38"/>
        <v>-80.982603267903798</v>
      </c>
      <c r="V152">
        <f t="shared" ca="1" si="39"/>
        <v>34.142190477670304</v>
      </c>
      <c r="W152" s="2" t="str">
        <f t="shared" si="41"/>
        <v>2020-11-11 00:21:60</v>
      </c>
      <c r="X152" s="2" t="str">
        <f t="shared" si="42"/>
        <v>2020-11-11 00:21:60</v>
      </c>
    </row>
    <row r="153" spans="1:24" x14ac:dyDescent="0.25">
      <c r="A153">
        <f t="shared" si="40"/>
        <v>2161</v>
      </c>
      <c r="B153">
        <f t="shared" ca="1" si="33"/>
        <v>4</v>
      </c>
      <c r="C153">
        <f t="shared" ca="1" si="34"/>
        <v>9.6942784025357192</v>
      </c>
      <c r="D153" t="s">
        <v>22</v>
      </c>
      <c r="E153">
        <f t="shared" ca="1" si="30"/>
        <v>6.1226685136602432</v>
      </c>
      <c r="F153">
        <f t="shared" ca="1" si="30"/>
        <v>8.3188643849029145</v>
      </c>
      <c r="G153" t="s">
        <v>22</v>
      </c>
      <c r="H153" t="s">
        <v>21</v>
      </c>
      <c r="I153">
        <v>0</v>
      </c>
      <c r="J153">
        <f t="shared" ca="1" si="31"/>
        <v>12</v>
      </c>
      <c r="K153">
        <f t="shared" ca="1" si="32"/>
        <v>12</v>
      </c>
      <c r="L153">
        <v>0</v>
      </c>
      <c r="M153">
        <v>0</v>
      </c>
      <c r="N153">
        <v>0</v>
      </c>
      <c r="O153">
        <f t="shared" ca="1" si="35"/>
        <v>12</v>
      </c>
      <c r="P153">
        <f t="shared" ca="1" si="36"/>
        <v>14.843587881555889</v>
      </c>
      <c r="Q153">
        <f t="shared" ca="1" si="37"/>
        <v>8.2191319798723796</v>
      </c>
      <c r="R153">
        <f t="shared" ca="1" si="37"/>
        <v>5.0696660613988618</v>
      </c>
      <c r="S153">
        <f t="shared" ca="1" si="43"/>
        <v>11</v>
      </c>
      <c r="T153">
        <f t="shared" ca="1" si="43"/>
        <v>2</v>
      </c>
      <c r="U153">
        <f t="shared" ca="1" si="38"/>
        <v>-81.102603267903802</v>
      </c>
      <c r="V153">
        <f t="shared" ca="1" si="39"/>
        <v>34.0221904776703</v>
      </c>
      <c r="W153" s="2" t="str">
        <f t="shared" si="41"/>
        <v>2020-11-11 00:21:61</v>
      </c>
      <c r="X153" s="2" t="str">
        <f t="shared" si="42"/>
        <v>2020-11-11 00:21:61</v>
      </c>
    </row>
    <row r="154" spans="1:24" x14ac:dyDescent="0.25">
      <c r="A154">
        <f t="shared" si="40"/>
        <v>2162</v>
      </c>
      <c r="B154">
        <f t="shared" ca="1" si="33"/>
        <v>6</v>
      </c>
      <c r="C154">
        <f t="shared" ca="1" si="34"/>
        <v>8.4797954420838231</v>
      </c>
      <c r="D154" t="s">
        <v>20</v>
      </c>
      <c r="E154">
        <f t="shared" ca="1" si="30"/>
        <v>4.6950662531043257</v>
      </c>
      <c r="F154">
        <f t="shared" ca="1" si="30"/>
        <v>2.5226086358699975</v>
      </c>
      <c r="G154" t="s">
        <v>20</v>
      </c>
      <c r="H154" t="s">
        <v>21</v>
      </c>
      <c r="I154">
        <v>0</v>
      </c>
      <c r="J154">
        <f t="shared" ca="1" si="31"/>
        <v>10</v>
      </c>
      <c r="K154">
        <f t="shared" ca="1" si="32"/>
        <v>12</v>
      </c>
      <c r="L154">
        <v>0</v>
      </c>
      <c r="M154">
        <v>0</v>
      </c>
      <c r="N154">
        <v>0</v>
      </c>
      <c r="O154">
        <f t="shared" ca="1" si="35"/>
        <v>12</v>
      </c>
      <c r="P154">
        <f t="shared" ca="1" si="36"/>
        <v>8.0710653095448919</v>
      </c>
      <c r="Q154">
        <f t="shared" ca="1" si="37"/>
        <v>5.7279197957150174</v>
      </c>
      <c r="R154">
        <f t="shared" ca="1" si="37"/>
        <v>3.6099916053574765</v>
      </c>
      <c r="S154">
        <f t="shared" ca="1" si="43"/>
        <v>4</v>
      </c>
      <c r="T154">
        <f t="shared" ca="1" si="43"/>
        <v>7</v>
      </c>
      <c r="U154">
        <f t="shared" ca="1" si="38"/>
        <v>-81.022603267903804</v>
      </c>
      <c r="V154">
        <f t="shared" ca="1" si="39"/>
        <v>34.102190477670305</v>
      </c>
      <c r="W154" s="2" t="str">
        <f t="shared" si="41"/>
        <v>2020-11-11 00:21:62</v>
      </c>
      <c r="X154" s="2" t="str">
        <f t="shared" si="42"/>
        <v>2020-11-11 00:21:62</v>
      </c>
    </row>
    <row r="155" spans="1:24" x14ac:dyDescent="0.25">
      <c r="A155">
        <f t="shared" si="40"/>
        <v>2163</v>
      </c>
      <c r="B155">
        <f t="shared" ca="1" si="33"/>
        <v>4</v>
      </c>
      <c r="C155">
        <f t="shared" ca="1" si="34"/>
        <v>4.0680867107341712</v>
      </c>
      <c r="D155" t="s">
        <v>22</v>
      </c>
      <c r="E155">
        <f t="shared" ca="1" si="30"/>
        <v>7.0578863783086945</v>
      </c>
      <c r="F155">
        <f t="shared" ca="1" si="30"/>
        <v>4.5740828202067885</v>
      </c>
      <c r="G155" t="s">
        <v>22</v>
      </c>
      <c r="H155" t="s">
        <v>21</v>
      </c>
      <c r="I155">
        <v>0</v>
      </c>
      <c r="J155">
        <f t="shared" ca="1" si="31"/>
        <v>11</v>
      </c>
      <c r="K155">
        <f t="shared" ca="1" si="32"/>
        <v>10</v>
      </c>
      <c r="L155">
        <v>0</v>
      </c>
      <c r="M155">
        <v>0</v>
      </c>
      <c r="N155">
        <v>0</v>
      </c>
      <c r="O155">
        <f t="shared" ca="1" si="35"/>
        <v>10</v>
      </c>
      <c r="P155">
        <f t="shared" ca="1" si="36"/>
        <v>10.837457135246549</v>
      </c>
      <c r="Q155">
        <f t="shared" ca="1" si="37"/>
        <v>9.1949530279388529</v>
      </c>
      <c r="R155">
        <f t="shared" ca="1" si="37"/>
        <v>3.2726555167250195</v>
      </c>
      <c r="S155">
        <f t="shared" ca="1" si="43"/>
        <v>11</v>
      </c>
      <c r="T155">
        <f t="shared" ca="1" si="43"/>
        <v>6</v>
      </c>
      <c r="U155">
        <f t="shared" ca="1" si="38"/>
        <v>-81.102603267903802</v>
      </c>
      <c r="V155">
        <f t="shared" ca="1" si="39"/>
        <v>34.0221904776703</v>
      </c>
      <c r="W155" s="2" t="str">
        <f t="shared" si="41"/>
        <v>2020-11-11 00:21:63</v>
      </c>
      <c r="X155" s="2" t="str">
        <f t="shared" si="42"/>
        <v>2020-11-11 00:21:63</v>
      </c>
    </row>
    <row r="156" spans="1:24" x14ac:dyDescent="0.25">
      <c r="A156">
        <f t="shared" si="40"/>
        <v>2164</v>
      </c>
      <c r="B156">
        <f t="shared" ca="1" si="33"/>
        <v>10</v>
      </c>
      <c r="C156">
        <f t="shared" ca="1" si="34"/>
        <v>6.0609865263438314</v>
      </c>
      <c r="D156" t="s">
        <v>20</v>
      </c>
      <c r="E156">
        <f t="shared" ca="1" si="30"/>
        <v>9.1216437439949498</v>
      </c>
      <c r="F156">
        <f t="shared" ca="1" si="30"/>
        <v>2.1462265025706717</v>
      </c>
      <c r="G156" t="s">
        <v>20</v>
      </c>
      <c r="H156" t="s">
        <v>21</v>
      </c>
      <c r="I156">
        <v>0</v>
      </c>
      <c r="J156">
        <f t="shared" ca="1" si="31"/>
        <v>10</v>
      </c>
      <c r="K156">
        <f t="shared" ca="1" si="32"/>
        <v>10</v>
      </c>
      <c r="L156">
        <v>0</v>
      </c>
      <c r="M156">
        <v>0</v>
      </c>
      <c r="N156">
        <v>0</v>
      </c>
      <c r="O156">
        <f t="shared" ca="1" si="35"/>
        <v>10</v>
      </c>
      <c r="P156">
        <f t="shared" ca="1" si="36"/>
        <v>10.879626521355009</v>
      </c>
      <c r="Q156">
        <f t="shared" ca="1" si="37"/>
        <v>8.4503840686936762</v>
      </c>
      <c r="R156">
        <f t="shared" ca="1" si="37"/>
        <v>5.6323165154402268</v>
      </c>
      <c r="S156">
        <f t="shared" ca="1" si="43"/>
        <v>5</v>
      </c>
      <c r="T156">
        <f t="shared" ca="1" si="43"/>
        <v>8</v>
      </c>
      <c r="U156">
        <f t="shared" ca="1" si="38"/>
        <v>-80.862603267903793</v>
      </c>
      <c r="V156">
        <f t="shared" ca="1" si="39"/>
        <v>34.262190477670302</v>
      </c>
      <c r="W156" s="2" t="str">
        <f t="shared" si="41"/>
        <v>2020-11-11 00:21:64</v>
      </c>
      <c r="X156" s="2" t="str">
        <f t="shared" si="42"/>
        <v>2020-11-11 00:21:64</v>
      </c>
    </row>
    <row r="157" spans="1:24" x14ac:dyDescent="0.25">
      <c r="A157">
        <f t="shared" si="40"/>
        <v>2165</v>
      </c>
      <c r="B157">
        <f t="shared" ca="1" si="33"/>
        <v>4</v>
      </c>
      <c r="C157">
        <f t="shared" ca="1" si="34"/>
        <v>4.7013907535119426</v>
      </c>
      <c r="D157" t="s">
        <v>22</v>
      </c>
      <c r="E157">
        <f t="shared" ca="1" si="30"/>
        <v>4.9203330247961308</v>
      </c>
      <c r="F157">
        <f t="shared" ca="1" si="30"/>
        <v>8.3201641351306943</v>
      </c>
      <c r="G157" t="s">
        <v>22</v>
      </c>
      <c r="H157" t="s">
        <v>21</v>
      </c>
      <c r="I157">
        <v>0</v>
      </c>
      <c r="J157">
        <f t="shared" ca="1" si="31"/>
        <v>10</v>
      </c>
      <c r="K157">
        <f t="shared" ca="1" si="32"/>
        <v>12</v>
      </c>
      <c r="L157">
        <v>0</v>
      </c>
      <c r="M157">
        <v>0</v>
      </c>
      <c r="N157">
        <v>0</v>
      </c>
      <c r="O157">
        <f t="shared" ca="1" si="35"/>
        <v>11</v>
      </c>
      <c r="P157">
        <f t="shared" ca="1" si="36"/>
        <v>9.1442631576995055</v>
      </c>
      <c r="Q157">
        <f t="shared" ca="1" si="37"/>
        <v>9.0196697679130526</v>
      </c>
      <c r="R157">
        <f t="shared" ca="1" si="37"/>
        <v>7.4874020041640073</v>
      </c>
      <c r="S157">
        <f t="shared" ca="1" si="43"/>
        <v>9</v>
      </c>
      <c r="T157">
        <f t="shared" ca="1" si="43"/>
        <v>9</v>
      </c>
      <c r="U157">
        <f t="shared" ca="1" si="38"/>
        <v>-81.102603267903802</v>
      </c>
      <c r="V157">
        <f t="shared" ca="1" si="39"/>
        <v>34.0221904776703</v>
      </c>
      <c r="W157" s="2" t="str">
        <f t="shared" si="41"/>
        <v>2020-11-11 00:21:65</v>
      </c>
      <c r="X157" s="2" t="str">
        <f t="shared" si="42"/>
        <v>2020-11-11 00:21:65</v>
      </c>
    </row>
    <row r="158" spans="1:24" x14ac:dyDescent="0.25">
      <c r="A158">
        <f t="shared" si="40"/>
        <v>2166</v>
      </c>
      <c r="B158">
        <f t="shared" ca="1" si="33"/>
        <v>3</v>
      </c>
      <c r="C158">
        <f t="shared" ca="1" si="34"/>
        <v>7.8159299819719363</v>
      </c>
      <c r="D158" t="s">
        <v>20</v>
      </c>
      <c r="E158">
        <f t="shared" ca="1" si="30"/>
        <v>6.6814845586910057</v>
      </c>
      <c r="F158">
        <f t="shared" ca="1" si="30"/>
        <v>8.4640490684325194</v>
      </c>
      <c r="G158" t="s">
        <v>20</v>
      </c>
      <c r="H158" t="s">
        <v>21</v>
      </c>
      <c r="I158">
        <v>0</v>
      </c>
      <c r="J158">
        <f t="shared" ca="1" si="31"/>
        <v>11</v>
      </c>
      <c r="K158">
        <f t="shared" ca="1" si="32"/>
        <v>11</v>
      </c>
      <c r="L158">
        <v>0</v>
      </c>
      <c r="M158">
        <v>0</v>
      </c>
      <c r="N158">
        <v>0</v>
      </c>
      <c r="O158">
        <f t="shared" ca="1" si="35"/>
        <v>12</v>
      </c>
      <c r="P158">
        <f t="shared" ca="1" si="36"/>
        <v>8.3552084309714942</v>
      </c>
      <c r="Q158">
        <f t="shared" ca="1" si="37"/>
        <v>2.0130994470718857</v>
      </c>
      <c r="R158">
        <f t="shared" ca="1" si="37"/>
        <v>9.8848733023181143</v>
      </c>
      <c r="S158">
        <f t="shared" ca="1" si="43"/>
        <v>5</v>
      </c>
      <c r="T158">
        <f t="shared" ca="1" si="43"/>
        <v>10</v>
      </c>
      <c r="U158">
        <f t="shared" ca="1" si="38"/>
        <v>-81.142603267903795</v>
      </c>
      <c r="V158">
        <f t="shared" ca="1" si="39"/>
        <v>33.982190477670301</v>
      </c>
      <c r="W158" s="2" t="str">
        <f t="shared" si="41"/>
        <v>2020-11-11 00:21:66</v>
      </c>
      <c r="X158" s="2" t="str">
        <f t="shared" si="42"/>
        <v>2020-11-11 00:21:66</v>
      </c>
    </row>
    <row r="159" spans="1:24" x14ac:dyDescent="0.25">
      <c r="A159">
        <f t="shared" si="40"/>
        <v>2167</v>
      </c>
      <c r="B159">
        <f t="shared" ca="1" si="33"/>
        <v>7</v>
      </c>
      <c r="C159">
        <f t="shared" ca="1" si="34"/>
        <v>2.0372722883373906</v>
      </c>
      <c r="D159" t="s">
        <v>22</v>
      </c>
      <c r="E159">
        <f t="shared" ca="1" si="30"/>
        <v>6.0669965004525039E-2</v>
      </c>
      <c r="F159">
        <f t="shared" ca="1" si="30"/>
        <v>0.60622526066301696</v>
      </c>
      <c r="G159" t="s">
        <v>22</v>
      </c>
      <c r="H159" t="s">
        <v>21</v>
      </c>
      <c r="I159">
        <v>0</v>
      </c>
      <c r="J159">
        <f t="shared" ca="1" si="31"/>
        <v>11</v>
      </c>
      <c r="K159">
        <f t="shared" ca="1" si="32"/>
        <v>12</v>
      </c>
      <c r="L159">
        <v>0</v>
      </c>
      <c r="M159">
        <v>0</v>
      </c>
      <c r="N159">
        <v>0</v>
      </c>
      <c r="O159">
        <f t="shared" ca="1" si="35"/>
        <v>10</v>
      </c>
      <c r="P159">
        <f t="shared" ca="1" si="36"/>
        <v>7.1739155947139679</v>
      </c>
      <c r="Q159">
        <f t="shared" ca="1" si="37"/>
        <v>2.341901551731731</v>
      </c>
      <c r="R159">
        <f t="shared" ca="1" si="37"/>
        <v>6.7160643577107333</v>
      </c>
      <c r="S159">
        <f t="shared" ca="1" si="43"/>
        <v>6</v>
      </c>
      <c r="T159">
        <f t="shared" ca="1" si="43"/>
        <v>3</v>
      </c>
      <c r="U159">
        <f t="shared" ca="1" si="38"/>
        <v>-80.982603267903798</v>
      </c>
      <c r="V159">
        <f t="shared" ca="1" si="39"/>
        <v>34.142190477670304</v>
      </c>
      <c r="W159" s="2" t="str">
        <f t="shared" si="41"/>
        <v>2020-11-11 00:21:67</v>
      </c>
      <c r="X159" s="2" t="str">
        <f t="shared" si="42"/>
        <v>2020-11-11 00:21:67</v>
      </c>
    </row>
    <row r="160" spans="1:24" x14ac:dyDescent="0.25">
      <c r="A160">
        <f t="shared" si="40"/>
        <v>2168</v>
      </c>
      <c r="B160">
        <f t="shared" ca="1" si="33"/>
        <v>4</v>
      </c>
      <c r="C160">
        <f t="shared" ca="1" si="34"/>
        <v>9.5453608305287485</v>
      </c>
      <c r="D160" t="s">
        <v>20</v>
      </c>
      <c r="E160">
        <f t="shared" ca="1" si="30"/>
        <v>2.4984871870760914</v>
      </c>
      <c r="F160">
        <f t="shared" ca="1" si="30"/>
        <v>3.1959173086142725</v>
      </c>
      <c r="G160" t="s">
        <v>20</v>
      </c>
      <c r="H160" t="s">
        <v>21</v>
      </c>
      <c r="I160">
        <v>0</v>
      </c>
      <c r="J160">
        <f t="shared" ca="1" si="31"/>
        <v>10</v>
      </c>
      <c r="K160">
        <f t="shared" ca="1" si="32"/>
        <v>10</v>
      </c>
      <c r="L160">
        <v>0</v>
      </c>
      <c r="M160">
        <v>0</v>
      </c>
      <c r="N160">
        <v>0</v>
      </c>
      <c r="O160">
        <f t="shared" ca="1" si="35"/>
        <v>11</v>
      </c>
      <c r="P160">
        <f t="shared" ca="1" si="36"/>
        <v>6.3380506164070223</v>
      </c>
      <c r="Q160">
        <f t="shared" ca="1" si="37"/>
        <v>8.8051724668588491</v>
      </c>
      <c r="R160">
        <f t="shared" ca="1" si="37"/>
        <v>8.0901261945681728</v>
      </c>
      <c r="S160">
        <f t="shared" ca="1" si="43"/>
        <v>5</v>
      </c>
      <c r="T160">
        <f t="shared" ca="1" si="43"/>
        <v>5</v>
      </c>
      <c r="U160">
        <f t="shared" ca="1" si="38"/>
        <v>-81.102603267903802</v>
      </c>
      <c r="V160">
        <f t="shared" ca="1" si="39"/>
        <v>34.0221904776703</v>
      </c>
      <c r="W160" s="2" t="str">
        <f t="shared" si="41"/>
        <v>2020-11-11 00:21:68</v>
      </c>
      <c r="X160" s="2" t="str">
        <f t="shared" si="42"/>
        <v>2020-11-11 00:21:68</v>
      </c>
    </row>
    <row r="161" spans="1:24" x14ac:dyDescent="0.25">
      <c r="A161">
        <f t="shared" si="40"/>
        <v>2169</v>
      </c>
      <c r="B161">
        <f t="shared" ca="1" si="33"/>
        <v>3</v>
      </c>
      <c r="C161">
        <f t="shared" ca="1" si="34"/>
        <v>9.1188026813475815</v>
      </c>
      <c r="D161" t="s">
        <v>22</v>
      </c>
      <c r="E161">
        <f t="shared" ca="1" si="30"/>
        <v>7.0575279702376514</v>
      </c>
      <c r="F161">
        <f t="shared" ca="1" si="30"/>
        <v>2.9500682493973587</v>
      </c>
      <c r="G161" t="s">
        <v>22</v>
      </c>
      <c r="H161" t="s">
        <v>21</v>
      </c>
      <c r="I161">
        <v>0</v>
      </c>
      <c r="J161">
        <f t="shared" ca="1" si="31"/>
        <v>10</v>
      </c>
      <c r="K161">
        <f t="shared" ca="1" si="32"/>
        <v>10</v>
      </c>
      <c r="L161">
        <v>0</v>
      </c>
      <c r="M161">
        <v>0</v>
      </c>
      <c r="N161">
        <v>0</v>
      </c>
      <c r="O161">
        <f t="shared" ca="1" si="35"/>
        <v>11</v>
      </c>
      <c r="P161">
        <f t="shared" ca="1" si="36"/>
        <v>8.596314854366053</v>
      </c>
      <c r="Q161">
        <f t="shared" ca="1" si="37"/>
        <v>6.1262912345781695</v>
      </c>
      <c r="R161">
        <f t="shared" ca="1" si="37"/>
        <v>5.5171043166813236</v>
      </c>
      <c r="S161">
        <f t="shared" ca="1" si="43"/>
        <v>5</v>
      </c>
      <c r="T161">
        <f t="shared" ca="1" si="43"/>
        <v>2</v>
      </c>
      <c r="U161">
        <f t="shared" ca="1" si="38"/>
        <v>-81.142603267903795</v>
      </c>
      <c r="V161">
        <f t="shared" ca="1" si="39"/>
        <v>33.982190477670301</v>
      </c>
      <c r="W161" s="2" t="str">
        <f t="shared" si="41"/>
        <v>2020-11-11 00:21:69</v>
      </c>
      <c r="X161" s="2" t="str">
        <f t="shared" si="42"/>
        <v>2020-11-11 00:21:69</v>
      </c>
    </row>
    <row r="162" spans="1:24" x14ac:dyDescent="0.25">
      <c r="A162">
        <f t="shared" si="40"/>
        <v>2170</v>
      </c>
      <c r="B162">
        <f t="shared" ca="1" si="33"/>
        <v>6</v>
      </c>
      <c r="C162">
        <f t="shared" ca="1" si="34"/>
        <v>1.3836253172888058</v>
      </c>
      <c r="D162" t="s">
        <v>20</v>
      </c>
      <c r="E162">
        <f t="shared" ca="1" si="30"/>
        <v>8.4998971757071562</v>
      </c>
      <c r="F162">
        <f t="shared" ca="1" si="30"/>
        <v>9.1122055384685421</v>
      </c>
      <c r="G162" t="s">
        <v>20</v>
      </c>
      <c r="H162" t="s">
        <v>21</v>
      </c>
      <c r="I162">
        <v>0</v>
      </c>
      <c r="J162">
        <f t="shared" ca="1" si="31"/>
        <v>11</v>
      </c>
      <c r="K162">
        <f t="shared" ca="1" si="32"/>
        <v>12</v>
      </c>
      <c r="L162">
        <v>0</v>
      </c>
      <c r="M162">
        <v>0</v>
      </c>
      <c r="N162">
        <v>0</v>
      </c>
      <c r="O162">
        <f t="shared" ca="1" si="35"/>
        <v>11</v>
      </c>
      <c r="P162">
        <f t="shared" ca="1" si="36"/>
        <v>9.9900293851202022</v>
      </c>
      <c r="Q162">
        <f t="shared" ca="1" si="37"/>
        <v>3.4731906406584878</v>
      </c>
      <c r="R162">
        <f t="shared" ca="1" si="37"/>
        <v>6.3646135871974483</v>
      </c>
      <c r="S162">
        <f t="shared" ca="1" si="43"/>
        <v>11</v>
      </c>
      <c r="T162">
        <f t="shared" ca="1" si="43"/>
        <v>7</v>
      </c>
      <c r="U162">
        <f t="shared" ca="1" si="38"/>
        <v>-81.022603267903804</v>
      </c>
      <c r="V162">
        <f t="shared" ca="1" si="39"/>
        <v>34.102190477670305</v>
      </c>
      <c r="W162" s="2" t="str">
        <f t="shared" si="41"/>
        <v>2020-11-11 00:21:70</v>
      </c>
      <c r="X162" s="2" t="str">
        <f t="shared" si="42"/>
        <v>2020-11-11 00:21:70</v>
      </c>
    </row>
    <row r="163" spans="1:24" x14ac:dyDescent="0.25">
      <c r="A163">
        <f t="shared" si="40"/>
        <v>2171</v>
      </c>
      <c r="B163">
        <f t="shared" ca="1" si="33"/>
        <v>4</v>
      </c>
      <c r="C163">
        <f t="shared" ca="1" si="34"/>
        <v>5.9400995772224032</v>
      </c>
      <c r="D163" t="s">
        <v>22</v>
      </c>
      <c r="E163">
        <f t="shared" ca="1" si="30"/>
        <v>9.5811184269536049</v>
      </c>
      <c r="F163">
        <f t="shared" ca="1" si="30"/>
        <v>3.1611333459619972</v>
      </c>
      <c r="G163" t="s">
        <v>22</v>
      </c>
      <c r="H163" t="s">
        <v>21</v>
      </c>
      <c r="I163">
        <v>0</v>
      </c>
      <c r="J163">
        <f t="shared" ca="1" si="31"/>
        <v>11</v>
      </c>
      <c r="K163">
        <f t="shared" ca="1" si="32"/>
        <v>11</v>
      </c>
      <c r="L163">
        <v>0</v>
      </c>
      <c r="M163">
        <v>0</v>
      </c>
      <c r="N163">
        <v>0</v>
      </c>
      <c r="O163">
        <f t="shared" ca="1" si="35"/>
        <v>12</v>
      </c>
      <c r="P163">
        <f t="shared" ca="1" si="36"/>
        <v>7.6244837900431133</v>
      </c>
      <c r="Q163">
        <f t="shared" ca="1" si="37"/>
        <v>3.7558433023346174</v>
      </c>
      <c r="R163">
        <f t="shared" ca="1" si="37"/>
        <v>5.4835530192085837</v>
      </c>
      <c r="S163">
        <f t="shared" ca="1" si="43"/>
        <v>10</v>
      </c>
      <c r="T163">
        <f t="shared" ca="1" si="43"/>
        <v>5</v>
      </c>
      <c r="U163">
        <f t="shared" ca="1" si="38"/>
        <v>-81.102603267903802</v>
      </c>
      <c r="V163">
        <f t="shared" ca="1" si="39"/>
        <v>34.0221904776703</v>
      </c>
      <c r="W163" s="2" t="str">
        <f t="shared" si="41"/>
        <v>2020-11-11 00:21:71</v>
      </c>
      <c r="X163" s="2" t="str">
        <f t="shared" si="42"/>
        <v>2020-11-11 00:21:71</v>
      </c>
    </row>
    <row r="164" spans="1:24" x14ac:dyDescent="0.25">
      <c r="A164">
        <f t="shared" si="40"/>
        <v>2172</v>
      </c>
      <c r="B164">
        <f t="shared" ca="1" si="33"/>
        <v>9</v>
      </c>
      <c r="C164">
        <f t="shared" ca="1" si="34"/>
        <v>2.2738047220051816</v>
      </c>
      <c r="D164" t="s">
        <v>20</v>
      </c>
      <c r="E164">
        <f t="shared" ca="1" si="30"/>
        <v>1.5833775589582288</v>
      </c>
      <c r="F164">
        <f t="shared" ca="1" si="30"/>
        <v>2.411804975106473</v>
      </c>
      <c r="G164" t="s">
        <v>20</v>
      </c>
      <c r="H164" t="s">
        <v>21</v>
      </c>
      <c r="I164">
        <v>0</v>
      </c>
      <c r="J164">
        <f t="shared" ca="1" si="31"/>
        <v>11</v>
      </c>
      <c r="K164">
        <f t="shared" ca="1" si="32"/>
        <v>10</v>
      </c>
      <c r="L164">
        <v>0</v>
      </c>
      <c r="M164">
        <v>0</v>
      </c>
      <c r="N164">
        <v>0</v>
      </c>
      <c r="O164">
        <f t="shared" ca="1" si="35"/>
        <v>12</v>
      </c>
      <c r="P164">
        <f t="shared" ca="1" si="36"/>
        <v>11.929810469045552</v>
      </c>
      <c r="Q164">
        <f t="shared" ca="1" si="37"/>
        <v>7.322153016052936</v>
      </c>
      <c r="R164">
        <f t="shared" ca="1" si="37"/>
        <v>3.0380553080805264</v>
      </c>
      <c r="S164">
        <f t="shared" ca="1" si="43"/>
        <v>2</v>
      </c>
      <c r="T164">
        <f t="shared" ca="1" si="43"/>
        <v>7</v>
      </c>
      <c r="U164">
        <f t="shared" ca="1" si="38"/>
        <v>-80.9026032679038</v>
      </c>
      <c r="V164">
        <f t="shared" ca="1" si="39"/>
        <v>34.222190477670303</v>
      </c>
      <c r="W164" s="2" t="str">
        <f t="shared" si="41"/>
        <v>2020-11-11 00:21:72</v>
      </c>
      <c r="X164" s="2" t="str">
        <f t="shared" si="42"/>
        <v>2020-11-11 00:21:72</v>
      </c>
    </row>
    <row r="165" spans="1:24" x14ac:dyDescent="0.25">
      <c r="A165">
        <f t="shared" si="40"/>
        <v>2173</v>
      </c>
      <c r="B165">
        <f t="shared" ca="1" si="33"/>
        <v>3</v>
      </c>
      <c r="C165">
        <f t="shared" ca="1" si="34"/>
        <v>2.1868902150916791</v>
      </c>
      <c r="D165" t="s">
        <v>22</v>
      </c>
      <c r="E165">
        <f t="shared" ca="1" si="30"/>
        <v>8.3770355177443108</v>
      </c>
      <c r="F165">
        <f t="shared" ca="1" si="30"/>
        <v>4.2044747869922094</v>
      </c>
      <c r="G165" t="s">
        <v>22</v>
      </c>
      <c r="H165" t="s">
        <v>21</v>
      </c>
      <c r="I165">
        <v>0</v>
      </c>
      <c r="J165">
        <f t="shared" ca="1" si="31"/>
        <v>10</v>
      </c>
      <c r="K165">
        <f t="shared" ca="1" si="32"/>
        <v>10</v>
      </c>
      <c r="L165">
        <v>0</v>
      </c>
      <c r="M165">
        <v>0</v>
      </c>
      <c r="N165">
        <v>0</v>
      </c>
      <c r="O165">
        <f t="shared" ca="1" si="35"/>
        <v>11</v>
      </c>
      <c r="P165">
        <f t="shared" ca="1" si="36"/>
        <v>11.933477240422819</v>
      </c>
      <c r="Q165">
        <f t="shared" ca="1" si="37"/>
        <v>2.6444507116472096</v>
      </c>
      <c r="R165">
        <f t="shared" ca="1" si="37"/>
        <v>8.6185750980492344</v>
      </c>
      <c r="S165">
        <f t="shared" ca="1" si="43"/>
        <v>2</v>
      </c>
      <c r="T165">
        <f t="shared" ca="1" si="43"/>
        <v>10</v>
      </c>
      <c r="U165">
        <f t="shared" ca="1" si="38"/>
        <v>-81.142603267903795</v>
      </c>
      <c r="V165">
        <f t="shared" ca="1" si="39"/>
        <v>33.982190477670301</v>
      </c>
      <c r="W165" s="2" t="str">
        <f t="shared" si="41"/>
        <v>2020-11-11 00:21:73</v>
      </c>
      <c r="X165" s="2" t="str">
        <f t="shared" si="42"/>
        <v>2020-11-11 00:21:73</v>
      </c>
    </row>
    <row r="166" spans="1:24" x14ac:dyDescent="0.25">
      <c r="A166">
        <f t="shared" si="40"/>
        <v>2174</v>
      </c>
      <c r="B166">
        <f t="shared" ca="1" si="33"/>
        <v>5</v>
      </c>
      <c r="C166">
        <f t="shared" ca="1" si="34"/>
        <v>7.4165217626994027</v>
      </c>
      <c r="D166" t="s">
        <v>20</v>
      </c>
      <c r="E166">
        <f t="shared" ca="1" si="30"/>
        <v>9.0032252244135424</v>
      </c>
      <c r="F166">
        <f t="shared" ca="1" si="30"/>
        <v>4.2277106080094367</v>
      </c>
      <c r="G166" t="s">
        <v>20</v>
      </c>
      <c r="H166" t="s">
        <v>21</v>
      </c>
      <c r="I166">
        <v>0</v>
      </c>
      <c r="J166">
        <f t="shared" ca="1" si="31"/>
        <v>11</v>
      </c>
      <c r="K166">
        <f t="shared" ca="1" si="32"/>
        <v>12</v>
      </c>
      <c r="L166">
        <v>0</v>
      </c>
      <c r="M166">
        <v>0</v>
      </c>
      <c r="N166">
        <v>0</v>
      </c>
      <c r="O166">
        <f t="shared" ca="1" si="35"/>
        <v>12</v>
      </c>
      <c r="P166">
        <f t="shared" ca="1" si="36"/>
        <v>10.208588618389905</v>
      </c>
      <c r="Q166">
        <f t="shared" ca="1" si="37"/>
        <v>2.6264455947722598</v>
      </c>
      <c r="R166">
        <f t="shared" ca="1" si="37"/>
        <v>0.50491684838186224</v>
      </c>
      <c r="S166">
        <f t="shared" ref="S166:T197" ca="1" si="44">INT(RAND()*10)+2</f>
        <v>5</v>
      </c>
      <c r="T166">
        <f t="shared" ca="1" si="44"/>
        <v>9</v>
      </c>
      <c r="U166">
        <f t="shared" ca="1" si="38"/>
        <v>-81.062603267903796</v>
      </c>
      <c r="V166">
        <f t="shared" ca="1" si="39"/>
        <v>34.062190477670306</v>
      </c>
      <c r="W166" s="2" t="str">
        <f t="shared" si="41"/>
        <v>2020-11-11 00:21:74</v>
      </c>
      <c r="X166" s="2" t="str">
        <f t="shared" si="42"/>
        <v>2020-11-11 00:21:74</v>
      </c>
    </row>
    <row r="167" spans="1:24" x14ac:dyDescent="0.25">
      <c r="A167">
        <f t="shared" si="40"/>
        <v>2175</v>
      </c>
      <c r="B167">
        <f t="shared" ca="1" si="33"/>
        <v>9</v>
      </c>
      <c r="C167">
        <f t="shared" ca="1" si="34"/>
        <v>5.0461986993142114</v>
      </c>
      <c r="D167" t="s">
        <v>22</v>
      </c>
      <c r="E167">
        <f t="shared" ca="1" si="30"/>
        <v>0.11113234273715689</v>
      </c>
      <c r="F167">
        <f t="shared" ca="1" si="30"/>
        <v>9.600473361551197</v>
      </c>
      <c r="G167" t="s">
        <v>22</v>
      </c>
      <c r="H167" t="s">
        <v>21</v>
      </c>
      <c r="I167">
        <v>0</v>
      </c>
      <c r="J167">
        <f t="shared" ca="1" si="31"/>
        <v>11</v>
      </c>
      <c r="K167">
        <f t="shared" ca="1" si="32"/>
        <v>11</v>
      </c>
      <c r="L167">
        <v>0</v>
      </c>
      <c r="M167">
        <v>0</v>
      </c>
      <c r="N167">
        <v>0</v>
      </c>
      <c r="O167">
        <f t="shared" ca="1" si="35"/>
        <v>12</v>
      </c>
      <c r="P167">
        <f t="shared" ca="1" si="36"/>
        <v>14.544571529830055</v>
      </c>
      <c r="Q167">
        <f t="shared" ca="1" si="37"/>
        <v>9.639999942532441</v>
      </c>
      <c r="R167">
        <f t="shared" ca="1" si="37"/>
        <v>8.3176583304737761</v>
      </c>
      <c r="S167">
        <f t="shared" ca="1" si="44"/>
        <v>7</v>
      </c>
      <c r="T167">
        <f t="shared" ca="1" si="44"/>
        <v>2</v>
      </c>
      <c r="U167">
        <f t="shared" ca="1" si="38"/>
        <v>-80.9026032679038</v>
      </c>
      <c r="V167">
        <f t="shared" ca="1" si="39"/>
        <v>34.222190477670303</v>
      </c>
      <c r="W167" s="2" t="str">
        <f t="shared" si="41"/>
        <v>2020-11-11 00:21:75</v>
      </c>
      <c r="X167" s="2" t="str">
        <f t="shared" si="42"/>
        <v>2020-11-11 00:21:75</v>
      </c>
    </row>
    <row r="168" spans="1:24" x14ac:dyDescent="0.25">
      <c r="A168">
        <f t="shared" si="40"/>
        <v>2176</v>
      </c>
      <c r="B168">
        <f t="shared" ca="1" si="33"/>
        <v>9</v>
      </c>
      <c r="C168">
        <f t="shared" ca="1" si="34"/>
        <v>8.9680519000355226</v>
      </c>
      <c r="D168" t="s">
        <v>20</v>
      </c>
      <c r="E168">
        <f t="shared" ca="1" si="30"/>
        <v>2.8625632962650105</v>
      </c>
      <c r="F168">
        <f t="shared" ca="1" si="30"/>
        <v>6.2371589570758621</v>
      </c>
      <c r="G168" t="s">
        <v>20</v>
      </c>
      <c r="H168" t="s">
        <v>21</v>
      </c>
      <c r="I168">
        <v>0</v>
      </c>
      <c r="J168">
        <f t="shared" ca="1" si="31"/>
        <v>12</v>
      </c>
      <c r="K168">
        <f t="shared" ca="1" si="32"/>
        <v>12</v>
      </c>
      <c r="L168">
        <v>0</v>
      </c>
      <c r="M168">
        <v>0</v>
      </c>
      <c r="N168">
        <v>0</v>
      </c>
      <c r="O168">
        <f t="shared" ca="1" si="35"/>
        <v>10</v>
      </c>
      <c r="P168">
        <f t="shared" ca="1" si="36"/>
        <v>14.729569651543702</v>
      </c>
      <c r="Q168">
        <f t="shared" ca="1" si="37"/>
        <v>3.1425134244309341</v>
      </c>
      <c r="R168">
        <f t="shared" ca="1" si="37"/>
        <v>3.2228068413748865</v>
      </c>
      <c r="S168">
        <f t="shared" ca="1" si="44"/>
        <v>11</v>
      </c>
      <c r="T168">
        <f t="shared" ca="1" si="44"/>
        <v>10</v>
      </c>
      <c r="U168">
        <f t="shared" ca="1" si="38"/>
        <v>-80.9026032679038</v>
      </c>
      <c r="V168">
        <f t="shared" ca="1" si="39"/>
        <v>34.222190477670303</v>
      </c>
      <c r="W168" s="2" t="str">
        <f t="shared" si="41"/>
        <v>2020-11-11 00:21:76</v>
      </c>
      <c r="X168" s="2" t="str">
        <f t="shared" si="42"/>
        <v>2020-11-11 00:21:76</v>
      </c>
    </row>
    <row r="169" spans="1:24" x14ac:dyDescent="0.25">
      <c r="A169">
        <f t="shared" si="40"/>
        <v>2177</v>
      </c>
      <c r="B169">
        <f t="shared" ca="1" si="33"/>
        <v>8</v>
      </c>
      <c r="C169">
        <f t="shared" ca="1" si="34"/>
        <v>6.6748952565841515</v>
      </c>
      <c r="D169" t="s">
        <v>22</v>
      </c>
      <c r="E169">
        <f t="shared" ca="1" si="30"/>
        <v>8.6972954652842525</v>
      </c>
      <c r="F169">
        <f t="shared" ca="1" si="30"/>
        <v>2.8981298418017198</v>
      </c>
      <c r="G169" t="s">
        <v>22</v>
      </c>
      <c r="H169" t="s">
        <v>21</v>
      </c>
      <c r="I169">
        <v>0</v>
      </c>
      <c r="J169">
        <f t="shared" ca="1" si="31"/>
        <v>11</v>
      </c>
      <c r="K169">
        <f t="shared" ca="1" si="32"/>
        <v>11</v>
      </c>
      <c r="L169">
        <v>0</v>
      </c>
      <c r="M169">
        <v>0</v>
      </c>
      <c r="N169">
        <v>0</v>
      </c>
      <c r="O169">
        <f t="shared" ca="1" si="35"/>
        <v>12</v>
      </c>
      <c r="P169">
        <f t="shared" ca="1" si="36"/>
        <v>14.865907244947261</v>
      </c>
      <c r="Q169">
        <f t="shared" ca="1" si="37"/>
        <v>8.7339121270875726</v>
      </c>
      <c r="R169">
        <f t="shared" ca="1" si="37"/>
        <v>1.740626002044392</v>
      </c>
      <c r="S169">
        <f t="shared" ca="1" si="44"/>
        <v>6</v>
      </c>
      <c r="T169">
        <f t="shared" ca="1" si="44"/>
        <v>3</v>
      </c>
      <c r="U169">
        <f t="shared" ca="1" si="38"/>
        <v>-80.942603267903806</v>
      </c>
      <c r="V169">
        <f t="shared" ca="1" si="39"/>
        <v>34.182190477670304</v>
      </c>
      <c r="W169" s="2" t="str">
        <f t="shared" si="41"/>
        <v>2020-11-11 00:21:77</v>
      </c>
      <c r="X169" s="2" t="str">
        <f t="shared" si="42"/>
        <v>2020-11-11 00:21:77</v>
      </c>
    </row>
    <row r="170" spans="1:24" x14ac:dyDescent="0.25">
      <c r="A170">
        <f t="shared" si="40"/>
        <v>2178</v>
      </c>
      <c r="B170">
        <f t="shared" ca="1" si="33"/>
        <v>9</v>
      </c>
      <c r="C170">
        <f t="shared" ca="1" si="34"/>
        <v>3.5074733554223991</v>
      </c>
      <c r="D170" t="s">
        <v>20</v>
      </c>
      <c r="E170">
        <f t="shared" ca="1" si="30"/>
        <v>4.4477654004215248</v>
      </c>
      <c r="F170">
        <f t="shared" ca="1" si="30"/>
        <v>0.21525601390597116</v>
      </c>
      <c r="G170" t="s">
        <v>20</v>
      </c>
      <c r="H170" t="s">
        <v>21</v>
      </c>
      <c r="I170">
        <v>0</v>
      </c>
      <c r="J170">
        <f t="shared" ca="1" si="31"/>
        <v>12</v>
      </c>
      <c r="K170">
        <f t="shared" ca="1" si="32"/>
        <v>12</v>
      </c>
      <c r="L170">
        <v>0</v>
      </c>
      <c r="M170">
        <v>0</v>
      </c>
      <c r="N170">
        <v>0</v>
      </c>
      <c r="O170">
        <f t="shared" ca="1" si="35"/>
        <v>11</v>
      </c>
      <c r="P170">
        <f t="shared" ca="1" si="36"/>
        <v>9.2593711674112171</v>
      </c>
      <c r="Q170">
        <f t="shared" ca="1" si="37"/>
        <v>0.69478703629022309</v>
      </c>
      <c r="R170">
        <f t="shared" ca="1" si="37"/>
        <v>1.1956472476554481</v>
      </c>
      <c r="S170">
        <f t="shared" ca="1" si="44"/>
        <v>10</v>
      </c>
      <c r="T170">
        <f t="shared" ca="1" si="44"/>
        <v>10</v>
      </c>
      <c r="U170">
        <f t="shared" ca="1" si="38"/>
        <v>-80.9026032679038</v>
      </c>
      <c r="V170">
        <f t="shared" ca="1" si="39"/>
        <v>34.222190477670303</v>
      </c>
      <c r="W170" s="2" t="str">
        <f t="shared" si="41"/>
        <v>2020-11-11 00:21:78</v>
      </c>
      <c r="X170" s="2" t="str">
        <f t="shared" si="42"/>
        <v>2020-11-11 00:21:78</v>
      </c>
    </row>
    <row r="171" spans="1:24" x14ac:dyDescent="0.25">
      <c r="A171">
        <f t="shared" si="40"/>
        <v>2179</v>
      </c>
      <c r="B171">
        <f t="shared" ca="1" si="33"/>
        <v>0</v>
      </c>
      <c r="C171">
        <f t="shared" ca="1" si="34"/>
        <v>6.4104671294080564</v>
      </c>
      <c r="D171" t="s">
        <v>22</v>
      </c>
      <c r="E171">
        <f t="shared" ca="1" si="30"/>
        <v>3.4370128515971219</v>
      </c>
      <c r="F171">
        <f t="shared" ca="1" si="30"/>
        <v>2.5839883474061773</v>
      </c>
      <c r="G171" t="s">
        <v>22</v>
      </c>
      <c r="H171" t="s">
        <v>21</v>
      </c>
      <c r="I171">
        <v>0</v>
      </c>
      <c r="J171">
        <f t="shared" ca="1" si="31"/>
        <v>10</v>
      </c>
      <c r="K171">
        <f t="shared" ca="1" si="32"/>
        <v>11</v>
      </c>
      <c r="L171">
        <v>0</v>
      </c>
      <c r="M171">
        <v>0</v>
      </c>
      <c r="N171">
        <v>0</v>
      </c>
      <c r="O171">
        <f t="shared" ca="1" si="35"/>
        <v>12</v>
      </c>
      <c r="P171">
        <f t="shared" ca="1" si="36"/>
        <v>12.084341835658339</v>
      </c>
      <c r="Q171">
        <f t="shared" ca="1" si="37"/>
        <v>5.6524756474165958</v>
      </c>
      <c r="R171">
        <f t="shared" ca="1" si="37"/>
        <v>1.8549661030378328</v>
      </c>
      <c r="S171">
        <f t="shared" ca="1" si="44"/>
        <v>7</v>
      </c>
      <c r="T171">
        <f t="shared" ca="1" si="44"/>
        <v>11</v>
      </c>
      <c r="U171">
        <f t="shared" ca="1" si="38"/>
        <v>-81.262603267903799</v>
      </c>
      <c r="V171">
        <f t="shared" ca="1" si="39"/>
        <v>33.862190477670303</v>
      </c>
      <c r="W171" s="2" t="str">
        <f t="shared" si="41"/>
        <v>2020-11-11 00:21:79</v>
      </c>
      <c r="X171" s="2" t="str">
        <f t="shared" si="42"/>
        <v>2020-11-11 00:21:79</v>
      </c>
    </row>
    <row r="172" spans="1:24" x14ac:dyDescent="0.25">
      <c r="A172">
        <f t="shared" si="40"/>
        <v>2180</v>
      </c>
      <c r="B172">
        <f t="shared" ca="1" si="33"/>
        <v>7</v>
      </c>
      <c r="C172">
        <f t="shared" ca="1" si="34"/>
        <v>7.9866169371485318</v>
      </c>
      <c r="D172" t="s">
        <v>20</v>
      </c>
      <c r="E172">
        <f t="shared" ca="1" si="30"/>
        <v>2.5803156228286852</v>
      </c>
      <c r="F172">
        <f t="shared" ca="1" si="30"/>
        <v>6.4187671264050827</v>
      </c>
      <c r="G172" t="s">
        <v>20</v>
      </c>
      <c r="H172" t="s">
        <v>21</v>
      </c>
      <c r="I172">
        <v>0</v>
      </c>
      <c r="J172">
        <f t="shared" ca="1" si="31"/>
        <v>11</v>
      </c>
      <c r="K172">
        <f t="shared" ca="1" si="32"/>
        <v>10</v>
      </c>
      <c r="L172">
        <v>0</v>
      </c>
      <c r="M172">
        <v>0</v>
      </c>
      <c r="N172">
        <v>0</v>
      </c>
      <c r="O172">
        <f t="shared" ca="1" si="35"/>
        <v>12</v>
      </c>
      <c r="P172">
        <f t="shared" ca="1" si="36"/>
        <v>10.768460837879053</v>
      </c>
      <c r="Q172">
        <f t="shared" ca="1" si="37"/>
        <v>0.29002814123099796</v>
      </c>
      <c r="R172">
        <f t="shared" ca="1" si="37"/>
        <v>4.7579883141513442</v>
      </c>
      <c r="S172">
        <f t="shared" ca="1" si="44"/>
        <v>4</v>
      </c>
      <c r="T172">
        <f t="shared" ca="1" si="44"/>
        <v>11</v>
      </c>
      <c r="U172">
        <f t="shared" ca="1" si="38"/>
        <v>-80.982603267903798</v>
      </c>
      <c r="V172">
        <f t="shared" ca="1" si="39"/>
        <v>34.142190477670304</v>
      </c>
      <c r="W172" s="2" t="str">
        <f t="shared" si="41"/>
        <v>2020-11-11 00:21:80</v>
      </c>
      <c r="X172" s="2" t="str">
        <f t="shared" si="42"/>
        <v>2020-11-11 00:21:80</v>
      </c>
    </row>
    <row r="173" spans="1:24" x14ac:dyDescent="0.25">
      <c r="A173">
        <f t="shared" si="40"/>
        <v>2181</v>
      </c>
      <c r="B173">
        <f t="shared" ca="1" si="33"/>
        <v>8</v>
      </c>
      <c r="C173">
        <f t="shared" ca="1" si="34"/>
        <v>1.3965386769133148</v>
      </c>
      <c r="D173" t="s">
        <v>22</v>
      </c>
      <c r="E173">
        <f t="shared" ca="1" si="30"/>
        <v>3.0640466331847547</v>
      </c>
      <c r="F173">
        <f t="shared" ca="1" si="30"/>
        <v>0.96637852814490666</v>
      </c>
      <c r="G173" t="s">
        <v>22</v>
      </c>
      <c r="H173" t="s">
        <v>21</v>
      </c>
      <c r="I173">
        <v>0</v>
      </c>
      <c r="J173">
        <f t="shared" ca="1" si="31"/>
        <v>10</v>
      </c>
      <c r="K173">
        <f t="shared" ca="1" si="32"/>
        <v>10</v>
      </c>
      <c r="L173">
        <v>0</v>
      </c>
      <c r="M173">
        <v>0</v>
      </c>
      <c r="N173">
        <v>0</v>
      </c>
      <c r="O173">
        <f t="shared" ca="1" si="35"/>
        <v>10</v>
      </c>
      <c r="P173">
        <f t="shared" ca="1" si="36"/>
        <v>11.131631783724009</v>
      </c>
      <c r="Q173">
        <f t="shared" ca="1" si="37"/>
        <v>8.6727443258058994</v>
      </c>
      <c r="R173">
        <f t="shared" ca="1" si="37"/>
        <v>4.5942090238428612</v>
      </c>
      <c r="S173">
        <f t="shared" ca="1" si="44"/>
        <v>7</v>
      </c>
      <c r="T173">
        <f t="shared" ca="1" si="44"/>
        <v>11</v>
      </c>
      <c r="U173">
        <f t="shared" ca="1" si="38"/>
        <v>-80.942603267903806</v>
      </c>
      <c r="V173">
        <f t="shared" ca="1" si="39"/>
        <v>34.182190477670304</v>
      </c>
      <c r="W173" s="2" t="str">
        <f t="shared" si="41"/>
        <v>2020-11-11 00:21:81</v>
      </c>
      <c r="X173" s="2" t="str">
        <f t="shared" si="42"/>
        <v>2020-11-11 00:21:81</v>
      </c>
    </row>
    <row r="174" spans="1:24" x14ac:dyDescent="0.25">
      <c r="A174">
        <f t="shared" si="40"/>
        <v>2182</v>
      </c>
      <c r="B174">
        <f t="shared" ca="1" si="33"/>
        <v>9</v>
      </c>
      <c r="C174">
        <f t="shared" ca="1" si="34"/>
        <v>3.9317247228569405</v>
      </c>
      <c r="D174" t="s">
        <v>20</v>
      </c>
      <c r="E174">
        <f t="shared" ca="1" si="30"/>
        <v>2.4741128986380323</v>
      </c>
      <c r="F174">
        <f t="shared" ca="1" si="30"/>
        <v>3.5247620556184609</v>
      </c>
      <c r="G174" t="s">
        <v>20</v>
      </c>
      <c r="H174" t="s">
        <v>21</v>
      </c>
      <c r="I174">
        <v>0</v>
      </c>
      <c r="J174">
        <f t="shared" ca="1" si="31"/>
        <v>11</v>
      </c>
      <c r="K174">
        <f t="shared" ca="1" si="32"/>
        <v>12</v>
      </c>
      <c r="L174">
        <v>0</v>
      </c>
      <c r="M174">
        <v>0</v>
      </c>
      <c r="N174">
        <v>0</v>
      </c>
      <c r="O174">
        <f t="shared" ca="1" si="35"/>
        <v>11</v>
      </c>
      <c r="P174">
        <f t="shared" ca="1" si="36"/>
        <v>12.430586579544306</v>
      </c>
      <c r="Q174">
        <f t="shared" ca="1" si="37"/>
        <v>6.9623529829511082</v>
      </c>
      <c r="R174">
        <f t="shared" ca="1" si="37"/>
        <v>6.5749480131354296</v>
      </c>
      <c r="S174">
        <f t="shared" ca="1" si="44"/>
        <v>2</v>
      </c>
      <c r="T174">
        <f t="shared" ca="1" si="44"/>
        <v>4</v>
      </c>
      <c r="U174">
        <f t="shared" ca="1" si="38"/>
        <v>-80.9026032679038</v>
      </c>
      <c r="V174">
        <f t="shared" ca="1" si="39"/>
        <v>34.222190477670303</v>
      </c>
      <c r="W174" s="2" t="str">
        <f t="shared" si="41"/>
        <v>2020-11-11 00:21:82</v>
      </c>
      <c r="X174" s="2" t="str">
        <f t="shared" si="42"/>
        <v>2020-11-11 00:21:82</v>
      </c>
    </row>
    <row r="175" spans="1:24" x14ac:dyDescent="0.25">
      <c r="A175">
        <f t="shared" si="40"/>
        <v>2183</v>
      </c>
      <c r="B175">
        <f t="shared" ca="1" si="33"/>
        <v>2</v>
      </c>
      <c r="C175">
        <f t="shared" ca="1" si="34"/>
        <v>7.5955435697742999</v>
      </c>
      <c r="D175" t="s">
        <v>22</v>
      </c>
      <c r="E175">
        <f t="shared" ca="1" si="30"/>
        <v>3.7544167507781001</v>
      </c>
      <c r="F175">
        <f t="shared" ca="1" si="30"/>
        <v>7.6379263947374572</v>
      </c>
      <c r="G175" t="s">
        <v>22</v>
      </c>
      <c r="H175" t="s">
        <v>21</v>
      </c>
      <c r="I175">
        <v>0</v>
      </c>
      <c r="J175">
        <f t="shared" ca="1" si="31"/>
        <v>11</v>
      </c>
      <c r="K175">
        <f t="shared" ca="1" si="32"/>
        <v>12</v>
      </c>
      <c r="L175">
        <v>0</v>
      </c>
      <c r="M175">
        <v>0</v>
      </c>
      <c r="N175">
        <v>0</v>
      </c>
      <c r="O175">
        <f t="shared" ca="1" si="35"/>
        <v>12</v>
      </c>
      <c r="P175">
        <f t="shared" ca="1" si="36"/>
        <v>10.169444525305611</v>
      </c>
      <c r="Q175">
        <f t="shared" ca="1" si="37"/>
        <v>3.6670502996042664</v>
      </c>
      <c r="R175">
        <f t="shared" ca="1" si="37"/>
        <v>5.6613189247170776</v>
      </c>
      <c r="S175">
        <f t="shared" ca="1" si="44"/>
        <v>10</v>
      </c>
      <c r="T175">
        <f t="shared" ca="1" si="44"/>
        <v>11</v>
      </c>
      <c r="U175">
        <f t="shared" ca="1" si="38"/>
        <v>-81.182603267903801</v>
      </c>
      <c r="V175">
        <f t="shared" ca="1" si="39"/>
        <v>33.942190477670302</v>
      </c>
      <c r="W175" s="2" t="str">
        <f t="shared" si="41"/>
        <v>2020-11-11 00:21:83</v>
      </c>
      <c r="X175" s="2" t="str">
        <f t="shared" si="42"/>
        <v>2020-11-11 00:21:83</v>
      </c>
    </row>
    <row r="176" spans="1:24" x14ac:dyDescent="0.25">
      <c r="A176">
        <f t="shared" si="40"/>
        <v>2184</v>
      </c>
      <c r="B176">
        <f t="shared" ca="1" si="33"/>
        <v>0</v>
      </c>
      <c r="C176">
        <f t="shared" ca="1" si="34"/>
        <v>1.3244414181680364</v>
      </c>
      <c r="D176" t="s">
        <v>20</v>
      </c>
      <c r="E176">
        <f t="shared" ca="1" si="30"/>
        <v>8.8356634993517904</v>
      </c>
      <c r="F176">
        <f t="shared" ca="1" si="30"/>
        <v>0.51471864415165602</v>
      </c>
      <c r="G176" t="s">
        <v>20</v>
      </c>
      <c r="H176" t="s">
        <v>21</v>
      </c>
      <c r="I176">
        <v>0</v>
      </c>
      <c r="J176">
        <f t="shared" ca="1" si="31"/>
        <v>11</v>
      </c>
      <c r="K176">
        <f t="shared" ca="1" si="32"/>
        <v>11</v>
      </c>
      <c r="L176">
        <v>0</v>
      </c>
      <c r="M176">
        <v>0</v>
      </c>
      <c r="N176">
        <v>0</v>
      </c>
      <c r="O176">
        <f t="shared" ca="1" si="35"/>
        <v>10</v>
      </c>
      <c r="P176">
        <f t="shared" ca="1" si="36"/>
        <v>13.372586466668015</v>
      </c>
      <c r="Q176">
        <f t="shared" ca="1" si="37"/>
        <v>6.6537996963590453</v>
      </c>
      <c r="R176">
        <f t="shared" ca="1" si="37"/>
        <v>2.9579571306921624</v>
      </c>
      <c r="S176">
        <f t="shared" ca="1" si="44"/>
        <v>10</v>
      </c>
      <c r="T176">
        <f t="shared" ca="1" si="44"/>
        <v>10</v>
      </c>
      <c r="U176">
        <f t="shared" ca="1" si="38"/>
        <v>-81.262603267903799</v>
      </c>
      <c r="V176">
        <f t="shared" ca="1" si="39"/>
        <v>33.862190477670303</v>
      </c>
      <c r="W176" s="2" t="str">
        <f t="shared" si="41"/>
        <v>2020-11-11 00:21:84</v>
      </c>
      <c r="X176" s="2" t="str">
        <f t="shared" si="42"/>
        <v>2020-11-11 00:21:84</v>
      </c>
    </row>
    <row r="177" spans="1:24" x14ac:dyDescent="0.25">
      <c r="A177">
        <f t="shared" si="40"/>
        <v>2185</v>
      </c>
      <c r="B177">
        <f t="shared" ca="1" si="33"/>
        <v>2</v>
      </c>
      <c r="C177">
        <f t="shared" ca="1" si="34"/>
        <v>8.4035149066997352</v>
      </c>
      <c r="D177" t="s">
        <v>22</v>
      </c>
      <c r="E177">
        <f t="shared" ca="1" si="30"/>
        <v>9.7283403884336614</v>
      </c>
      <c r="F177">
        <f t="shared" ca="1" si="30"/>
        <v>7.720507936842643</v>
      </c>
      <c r="G177" t="s">
        <v>22</v>
      </c>
      <c r="H177" t="s">
        <v>21</v>
      </c>
      <c r="I177">
        <v>0</v>
      </c>
      <c r="J177">
        <f t="shared" ca="1" si="31"/>
        <v>11</v>
      </c>
      <c r="K177">
        <f t="shared" ca="1" si="32"/>
        <v>12</v>
      </c>
      <c r="L177">
        <v>0</v>
      </c>
      <c r="M177">
        <v>0</v>
      </c>
      <c r="N177">
        <v>0</v>
      </c>
      <c r="O177">
        <f t="shared" ca="1" si="35"/>
        <v>10</v>
      </c>
      <c r="P177">
        <f t="shared" ca="1" si="36"/>
        <v>11.923122625760815</v>
      </c>
      <c r="Q177">
        <f t="shared" ca="1" si="37"/>
        <v>0.94780779452585229</v>
      </c>
      <c r="R177">
        <f t="shared" ca="1" si="37"/>
        <v>7.099970171581341</v>
      </c>
      <c r="S177">
        <f t="shared" ca="1" si="44"/>
        <v>7</v>
      </c>
      <c r="T177">
        <f t="shared" ca="1" si="44"/>
        <v>8</v>
      </c>
      <c r="U177">
        <f t="shared" ca="1" si="38"/>
        <v>-81.182603267903801</v>
      </c>
      <c r="V177">
        <f t="shared" ca="1" si="39"/>
        <v>33.942190477670302</v>
      </c>
      <c r="W177" s="2" t="str">
        <f t="shared" si="41"/>
        <v>2020-11-11 00:21:85</v>
      </c>
      <c r="X177" s="2" t="str">
        <f t="shared" si="42"/>
        <v>2020-11-11 00:21:85</v>
      </c>
    </row>
    <row r="178" spans="1:24" x14ac:dyDescent="0.25">
      <c r="A178">
        <f t="shared" si="40"/>
        <v>2186</v>
      </c>
      <c r="B178">
        <f t="shared" ca="1" si="33"/>
        <v>9</v>
      </c>
      <c r="C178">
        <f t="shared" ca="1" si="34"/>
        <v>2.7545989100378474</v>
      </c>
      <c r="D178" t="s">
        <v>20</v>
      </c>
      <c r="E178">
        <f t="shared" ca="1" si="30"/>
        <v>1.5416835384928218E-2</v>
      </c>
      <c r="F178">
        <f t="shared" ca="1" si="30"/>
        <v>4.6320068547164652</v>
      </c>
      <c r="G178" t="s">
        <v>20</v>
      </c>
      <c r="H178" t="s">
        <v>21</v>
      </c>
      <c r="I178">
        <v>0</v>
      </c>
      <c r="J178">
        <f t="shared" ca="1" si="31"/>
        <v>10</v>
      </c>
      <c r="K178">
        <f t="shared" ca="1" si="32"/>
        <v>10</v>
      </c>
      <c r="L178">
        <v>0</v>
      </c>
      <c r="M178">
        <v>0</v>
      </c>
      <c r="N178">
        <v>0</v>
      </c>
      <c r="O178">
        <f t="shared" ca="1" si="35"/>
        <v>10</v>
      </c>
      <c r="P178">
        <f t="shared" ca="1" si="36"/>
        <v>9.1063116797753807</v>
      </c>
      <c r="Q178">
        <f t="shared" ca="1" si="37"/>
        <v>0.89319669067891128</v>
      </c>
      <c r="R178">
        <f t="shared" ca="1" si="37"/>
        <v>2.827200386534451</v>
      </c>
      <c r="S178">
        <f t="shared" ca="1" si="44"/>
        <v>5</v>
      </c>
      <c r="T178">
        <f t="shared" ca="1" si="44"/>
        <v>9</v>
      </c>
      <c r="U178">
        <f t="shared" ca="1" si="38"/>
        <v>-80.9026032679038</v>
      </c>
      <c r="V178">
        <f t="shared" ca="1" si="39"/>
        <v>34.222190477670303</v>
      </c>
      <c r="W178" s="2" t="str">
        <f t="shared" si="41"/>
        <v>2020-11-11 00:21:86</v>
      </c>
      <c r="X178" s="2" t="str">
        <f t="shared" si="42"/>
        <v>2020-11-11 00:21:86</v>
      </c>
    </row>
    <row r="179" spans="1:24" x14ac:dyDescent="0.25">
      <c r="A179">
        <f t="shared" si="40"/>
        <v>2187</v>
      </c>
      <c r="B179">
        <f t="shared" ca="1" si="33"/>
        <v>2</v>
      </c>
      <c r="C179">
        <f t="shared" ca="1" si="34"/>
        <v>5.4120177547453316</v>
      </c>
      <c r="D179" t="s">
        <v>22</v>
      </c>
      <c r="E179">
        <f t="shared" ca="1" si="30"/>
        <v>1.3229862573788942</v>
      </c>
      <c r="F179">
        <f t="shared" ca="1" si="30"/>
        <v>7.2585200686665736</v>
      </c>
      <c r="G179" t="s">
        <v>22</v>
      </c>
      <c r="H179" t="s">
        <v>21</v>
      </c>
      <c r="I179">
        <v>0</v>
      </c>
      <c r="J179">
        <f t="shared" ca="1" si="31"/>
        <v>12</v>
      </c>
      <c r="K179">
        <f t="shared" ca="1" si="32"/>
        <v>10</v>
      </c>
      <c r="L179">
        <v>0</v>
      </c>
      <c r="M179">
        <v>0</v>
      </c>
      <c r="N179">
        <v>0</v>
      </c>
      <c r="O179">
        <f t="shared" ca="1" si="35"/>
        <v>11</v>
      </c>
      <c r="P179">
        <f t="shared" ca="1" si="36"/>
        <v>9.9020249072392836</v>
      </c>
      <c r="Q179">
        <f t="shared" ca="1" si="37"/>
        <v>4.3217671542817824</v>
      </c>
      <c r="R179">
        <f t="shared" ca="1" si="37"/>
        <v>9.4919551695390219</v>
      </c>
      <c r="S179">
        <f t="shared" ca="1" si="44"/>
        <v>3</v>
      </c>
      <c r="T179">
        <f t="shared" ca="1" si="44"/>
        <v>10</v>
      </c>
      <c r="U179">
        <f t="shared" ca="1" si="38"/>
        <v>-81.182603267903801</v>
      </c>
      <c r="V179">
        <f t="shared" ca="1" si="39"/>
        <v>33.942190477670302</v>
      </c>
      <c r="W179" s="2" t="str">
        <f t="shared" si="41"/>
        <v>2020-11-11 00:21:87</v>
      </c>
      <c r="X179" s="2" t="str">
        <f t="shared" si="42"/>
        <v>2020-11-11 00:21:87</v>
      </c>
    </row>
    <row r="180" spans="1:24" x14ac:dyDescent="0.25">
      <c r="A180">
        <f t="shared" si="40"/>
        <v>2188</v>
      </c>
      <c r="B180">
        <f t="shared" ca="1" si="33"/>
        <v>5</v>
      </c>
      <c r="C180">
        <f t="shared" ca="1" si="34"/>
        <v>7.4662781715024282</v>
      </c>
      <c r="D180" t="s">
        <v>20</v>
      </c>
      <c r="E180">
        <f t="shared" ca="1" si="30"/>
        <v>5.3959208761454791</v>
      </c>
      <c r="F180">
        <f t="shared" ca="1" si="30"/>
        <v>5.8564728711538914</v>
      </c>
      <c r="G180" t="s">
        <v>20</v>
      </c>
      <c r="H180" t="s">
        <v>21</v>
      </c>
      <c r="I180">
        <v>0</v>
      </c>
      <c r="J180">
        <f t="shared" ca="1" si="31"/>
        <v>11</v>
      </c>
      <c r="K180">
        <f t="shared" ca="1" si="32"/>
        <v>11</v>
      </c>
      <c r="L180">
        <v>0</v>
      </c>
      <c r="M180">
        <v>0</v>
      </c>
      <c r="N180">
        <v>0</v>
      </c>
      <c r="O180">
        <f t="shared" ca="1" si="35"/>
        <v>11</v>
      </c>
      <c r="P180">
        <f t="shared" ca="1" si="36"/>
        <v>9.4525427948489291</v>
      </c>
      <c r="Q180">
        <f t="shared" ca="1" si="37"/>
        <v>5.651443248960943</v>
      </c>
      <c r="R180">
        <f t="shared" ca="1" si="37"/>
        <v>3.7167633134431686</v>
      </c>
      <c r="S180">
        <f t="shared" ca="1" si="44"/>
        <v>4</v>
      </c>
      <c r="T180">
        <f t="shared" ca="1" si="44"/>
        <v>8</v>
      </c>
      <c r="U180">
        <f t="shared" ca="1" si="38"/>
        <v>-81.062603267903796</v>
      </c>
      <c r="V180">
        <f t="shared" ca="1" si="39"/>
        <v>34.062190477670306</v>
      </c>
      <c r="W180" s="2" t="str">
        <f t="shared" si="41"/>
        <v>2020-11-11 00:21:88</v>
      </c>
      <c r="X180" s="2" t="str">
        <f t="shared" si="42"/>
        <v>2020-11-11 00:21:88</v>
      </c>
    </row>
    <row r="181" spans="1:24" x14ac:dyDescent="0.25">
      <c r="A181">
        <f t="shared" si="40"/>
        <v>2189</v>
      </c>
      <c r="B181">
        <f t="shared" ca="1" si="33"/>
        <v>8</v>
      </c>
      <c r="C181">
        <f t="shared" ca="1" si="34"/>
        <v>6.5113674267789481</v>
      </c>
      <c r="D181" t="s">
        <v>22</v>
      </c>
      <c r="E181">
        <f t="shared" ca="1" si="30"/>
        <v>8.8032785662614845</v>
      </c>
      <c r="F181">
        <f t="shared" ca="1" si="30"/>
        <v>1.7400564184684919</v>
      </c>
      <c r="G181" t="s">
        <v>22</v>
      </c>
      <c r="H181" t="s">
        <v>21</v>
      </c>
      <c r="I181">
        <v>0</v>
      </c>
      <c r="J181">
        <f t="shared" ca="1" si="31"/>
        <v>12</v>
      </c>
      <c r="K181">
        <f t="shared" ca="1" si="32"/>
        <v>11</v>
      </c>
      <c r="L181">
        <v>0</v>
      </c>
      <c r="M181">
        <v>0</v>
      </c>
      <c r="N181">
        <v>0</v>
      </c>
      <c r="O181">
        <f t="shared" ca="1" si="35"/>
        <v>11</v>
      </c>
      <c r="P181">
        <f t="shared" ca="1" si="36"/>
        <v>5.0868913057854446</v>
      </c>
      <c r="Q181">
        <f t="shared" ca="1" si="37"/>
        <v>9.1052406671941508</v>
      </c>
      <c r="R181">
        <f t="shared" ca="1" si="37"/>
        <v>4.8493279922045396</v>
      </c>
      <c r="S181">
        <f t="shared" ca="1" si="44"/>
        <v>10</v>
      </c>
      <c r="T181">
        <f t="shared" ca="1" si="44"/>
        <v>11</v>
      </c>
      <c r="U181">
        <f t="shared" ca="1" si="38"/>
        <v>-80.942603267903806</v>
      </c>
      <c r="V181">
        <f t="shared" ca="1" si="39"/>
        <v>34.182190477670304</v>
      </c>
      <c r="W181" s="2" t="str">
        <f t="shared" si="41"/>
        <v>2020-11-11 00:21:89</v>
      </c>
      <c r="X181" s="2" t="str">
        <f t="shared" si="42"/>
        <v>2020-11-11 00:21:89</v>
      </c>
    </row>
    <row r="182" spans="1:24" x14ac:dyDescent="0.25">
      <c r="A182">
        <f t="shared" si="40"/>
        <v>2190</v>
      </c>
      <c r="B182">
        <f t="shared" ca="1" si="33"/>
        <v>5</v>
      </c>
      <c r="C182">
        <f t="shared" ca="1" si="34"/>
        <v>3.1447775379570286</v>
      </c>
      <c r="D182" t="s">
        <v>20</v>
      </c>
      <c r="E182">
        <f t="shared" ca="1" si="30"/>
        <v>8.2744440965681658</v>
      </c>
      <c r="F182">
        <f t="shared" ca="1" si="30"/>
        <v>9.5571848970893161</v>
      </c>
      <c r="G182" t="s">
        <v>20</v>
      </c>
      <c r="H182" t="s">
        <v>21</v>
      </c>
      <c r="I182">
        <v>0</v>
      </c>
      <c r="J182">
        <f t="shared" ca="1" si="31"/>
        <v>10</v>
      </c>
      <c r="K182">
        <f t="shared" ca="1" si="32"/>
        <v>10</v>
      </c>
      <c r="L182">
        <v>0</v>
      </c>
      <c r="M182">
        <v>0</v>
      </c>
      <c r="N182">
        <v>0</v>
      </c>
      <c r="O182">
        <f t="shared" ca="1" si="35"/>
        <v>10</v>
      </c>
      <c r="P182">
        <f t="shared" ca="1" si="36"/>
        <v>7.8912146500971581</v>
      </c>
      <c r="Q182">
        <f t="shared" ca="1" si="37"/>
        <v>3.4208120719787551</v>
      </c>
      <c r="R182">
        <f t="shared" ca="1" si="37"/>
        <v>7.9351797058769735</v>
      </c>
      <c r="S182">
        <f t="shared" ca="1" si="44"/>
        <v>7</v>
      </c>
      <c r="T182">
        <f t="shared" ca="1" si="44"/>
        <v>10</v>
      </c>
      <c r="U182">
        <f t="shared" ca="1" si="38"/>
        <v>-81.062603267903796</v>
      </c>
      <c r="V182">
        <f t="shared" ca="1" si="39"/>
        <v>34.062190477670306</v>
      </c>
      <c r="W182" s="2" t="str">
        <f t="shared" si="41"/>
        <v>2020-11-11 00:21:90</v>
      </c>
      <c r="X182" s="2" t="str">
        <f t="shared" si="42"/>
        <v>2020-11-11 00:21:90</v>
      </c>
    </row>
    <row r="183" spans="1:24" x14ac:dyDescent="0.25">
      <c r="A183">
        <f t="shared" si="40"/>
        <v>2191</v>
      </c>
      <c r="B183">
        <f t="shared" ca="1" si="33"/>
        <v>8</v>
      </c>
      <c r="C183">
        <f t="shared" ca="1" si="34"/>
        <v>4.912972798787937</v>
      </c>
      <c r="D183" t="s">
        <v>22</v>
      </c>
      <c r="E183">
        <f t="shared" ca="1" si="30"/>
        <v>6.8748340385077285</v>
      </c>
      <c r="F183">
        <f t="shared" ca="1" si="30"/>
        <v>0.13110505801702921</v>
      </c>
      <c r="G183" t="s">
        <v>22</v>
      </c>
      <c r="H183" t="s">
        <v>21</v>
      </c>
      <c r="I183">
        <v>0</v>
      </c>
      <c r="J183">
        <f t="shared" ca="1" si="31"/>
        <v>10</v>
      </c>
      <c r="K183">
        <f t="shared" ca="1" si="32"/>
        <v>12</v>
      </c>
      <c r="L183">
        <v>0</v>
      </c>
      <c r="M183">
        <v>0</v>
      </c>
      <c r="N183">
        <v>0</v>
      </c>
      <c r="O183">
        <f t="shared" ca="1" si="35"/>
        <v>12</v>
      </c>
      <c r="P183">
        <f t="shared" ca="1" si="36"/>
        <v>13.961853430700351</v>
      </c>
      <c r="Q183">
        <f t="shared" ca="1" si="37"/>
        <v>0.93606673931187712</v>
      </c>
      <c r="R183">
        <f t="shared" ca="1" si="37"/>
        <v>4.0909113083221991</v>
      </c>
      <c r="S183">
        <f t="shared" ca="1" si="44"/>
        <v>3</v>
      </c>
      <c r="T183">
        <f t="shared" ca="1" si="44"/>
        <v>11</v>
      </c>
      <c r="U183">
        <f t="shared" ca="1" si="38"/>
        <v>-80.942603267903806</v>
      </c>
      <c r="V183">
        <f t="shared" ca="1" si="39"/>
        <v>34.182190477670304</v>
      </c>
      <c r="W183" s="2" t="str">
        <f t="shared" si="41"/>
        <v>2020-11-11 00:21:91</v>
      </c>
      <c r="X183" s="2" t="str">
        <f t="shared" si="42"/>
        <v>2020-11-11 00:21:91</v>
      </c>
    </row>
    <row r="184" spans="1:24" x14ac:dyDescent="0.25">
      <c r="A184">
        <f t="shared" si="40"/>
        <v>2192</v>
      </c>
      <c r="B184">
        <f t="shared" ca="1" si="33"/>
        <v>4</v>
      </c>
      <c r="C184">
        <f t="shared" ca="1" si="34"/>
        <v>7.2506963954588883</v>
      </c>
      <c r="D184" t="s">
        <v>20</v>
      </c>
      <c r="E184">
        <f t="shared" ca="1" si="30"/>
        <v>2.3423338536704708</v>
      </c>
      <c r="F184">
        <f t="shared" ca="1" si="30"/>
        <v>6.7444761232175949</v>
      </c>
      <c r="G184" t="s">
        <v>20</v>
      </c>
      <c r="H184" t="s">
        <v>21</v>
      </c>
      <c r="I184">
        <v>0</v>
      </c>
      <c r="J184">
        <f t="shared" ca="1" si="31"/>
        <v>11</v>
      </c>
      <c r="K184">
        <f t="shared" ca="1" si="32"/>
        <v>10</v>
      </c>
      <c r="L184">
        <v>0</v>
      </c>
      <c r="M184">
        <v>0</v>
      </c>
      <c r="N184">
        <v>0</v>
      </c>
      <c r="O184">
        <f t="shared" ca="1" si="35"/>
        <v>10</v>
      </c>
      <c r="P184">
        <f t="shared" ca="1" si="36"/>
        <v>8.4321191890285068</v>
      </c>
      <c r="Q184">
        <f t="shared" ca="1" si="37"/>
        <v>7.9583621752488751</v>
      </c>
      <c r="R184">
        <f t="shared" ca="1" si="37"/>
        <v>3.8929579009632387</v>
      </c>
      <c r="S184">
        <f t="shared" ca="1" si="44"/>
        <v>2</v>
      </c>
      <c r="T184">
        <f t="shared" ca="1" si="44"/>
        <v>2</v>
      </c>
      <c r="U184">
        <f t="shared" ca="1" si="38"/>
        <v>-81.102603267903802</v>
      </c>
      <c r="V184">
        <f t="shared" ca="1" si="39"/>
        <v>34.0221904776703</v>
      </c>
      <c r="W184" s="2" t="str">
        <f t="shared" si="41"/>
        <v>2020-11-11 00:21:92</v>
      </c>
      <c r="X184" s="2" t="str">
        <f t="shared" si="42"/>
        <v>2020-11-11 00:21:92</v>
      </c>
    </row>
    <row r="185" spans="1:24" x14ac:dyDescent="0.25">
      <c r="A185">
        <f t="shared" si="40"/>
        <v>2193</v>
      </c>
      <c r="B185">
        <f t="shared" ca="1" si="33"/>
        <v>9</v>
      </c>
      <c r="C185">
        <f t="shared" ca="1" si="34"/>
        <v>1.9992734054342876</v>
      </c>
      <c r="D185" t="s">
        <v>22</v>
      </c>
      <c r="E185">
        <f t="shared" ca="1" si="30"/>
        <v>4.5050653266203664</v>
      </c>
      <c r="F185">
        <f t="shared" ca="1" si="30"/>
        <v>7.0181132135662718</v>
      </c>
      <c r="G185" t="s">
        <v>22</v>
      </c>
      <c r="H185" t="s">
        <v>21</v>
      </c>
      <c r="I185">
        <v>0</v>
      </c>
      <c r="J185">
        <f t="shared" ca="1" si="31"/>
        <v>12</v>
      </c>
      <c r="K185">
        <f t="shared" ca="1" si="32"/>
        <v>10</v>
      </c>
      <c r="L185">
        <v>0</v>
      </c>
      <c r="M185">
        <v>0</v>
      </c>
      <c r="N185">
        <v>0</v>
      </c>
      <c r="O185">
        <f t="shared" ca="1" si="35"/>
        <v>12</v>
      </c>
      <c r="P185">
        <f t="shared" ca="1" si="36"/>
        <v>13.934526132432158</v>
      </c>
      <c r="Q185">
        <f t="shared" ca="1" si="37"/>
        <v>6.6459396374129041</v>
      </c>
      <c r="R185">
        <f t="shared" ca="1" si="37"/>
        <v>7.31796717916788</v>
      </c>
      <c r="S185">
        <f t="shared" ca="1" si="44"/>
        <v>3</v>
      </c>
      <c r="T185">
        <f t="shared" ca="1" si="44"/>
        <v>7</v>
      </c>
      <c r="U185">
        <f t="shared" ca="1" si="38"/>
        <v>-80.9026032679038</v>
      </c>
      <c r="V185">
        <f t="shared" ca="1" si="39"/>
        <v>34.222190477670303</v>
      </c>
      <c r="W185" s="2" t="str">
        <f t="shared" si="41"/>
        <v>2020-11-11 00:21:93</v>
      </c>
      <c r="X185" s="2" t="str">
        <f t="shared" si="42"/>
        <v>2020-11-11 00:21:93</v>
      </c>
    </row>
    <row r="186" spans="1:24" x14ac:dyDescent="0.25">
      <c r="A186">
        <f t="shared" si="40"/>
        <v>2194</v>
      </c>
      <c r="B186">
        <f t="shared" ca="1" si="33"/>
        <v>10</v>
      </c>
      <c r="C186">
        <f t="shared" ca="1" si="34"/>
        <v>0.87323887965645608</v>
      </c>
      <c r="D186" t="s">
        <v>20</v>
      </c>
      <c r="E186">
        <f t="shared" ca="1" si="30"/>
        <v>1.0958358097544962</v>
      </c>
      <c r="F186">
        <f t="shared" ca="1" si="30"/>
        <v>9.6223256432512247</v>
      </c>
      <c r="G186" t="s">
        <v>20</v>
      </c>
      <c r="H186" t="s">
        <v>21</v>
      </c>
      <c r="I186">
        <v>0</v>
      </c>
      <c r="J186">
        <f t="shared" ca="1" si="31"/>
        <v>10</v>
      </c>
      <c r="K186">
        <f t="shared" ca="1" si="32"/>
        <v>11</v>
      </c>
      <c r="L186">
        <v>0</v>
      </c>
      <c r="M186">
        <v>0</v>
      </c>
      <c r="N186">
        <v>0</v>
      </c>
      <c r="O186">
        <f t="shared" ca="1" si="35"/>
        <v>12</v>
      </c>
      <c r="P186">
        <f t="shared" ca="1" si="36"/>
        <v>8.0832167009461724</v>
      </c>
      <c r="Q186">
        <f t="shared" ca="1" si="37"/>
        <v>9.8356221836516173</v>
      </c>
      <c r="R186">
        <f t="shared" ca="1" si="37"/>
        <v>8.7094988669052675</v>
      </c>
      <c r="S186">
        <f t="shared" ca="1" si="44"/>
        <v>5</v>
      </c>
      <c r="T186">
        <f t="shared" ca="1" si="44"/>
        <v>7</v>
      </c>
      <c r="U186">
        <f t="shared" ca="1" si="38"/>
        <v>-80.862603267903793</v>
      </c>
      <c r="V186">
        <f t="shared" ca="1" si="39"/>
        <v>34.262190477670302</v>
      </c>
      <c r="W186" s="2" t="str">
        <f t="shared" si="41"/>
        <v>2020-11-11 00:21:94</v>
      </c>
      <c r="X186" s="2" t="str">
        <f t="shared" si="42"/>
        <v>2020-11-11 00:21:94</v>
      </c>
    </row>
    <row r="187" spans="1:24" x14ac:dyDescent="0.25">
      <c r="A187">
        <f t="shared" si="40"/>
        <v>2195</v>
      </c>
      <c r="B187">
        <f t="shared" ca="1" si="33"/>
        <v>9</v>
      </c>
      <c r="C187">
        <f t="shared" ca="1" si="34"/>
        <v>6.4737986966926764</v>
      </c>
      <c r="D187" t="s">
        <v>22</v>
      </c>
      <c r="E187">
        <f t="shared" ca="1" si="30"/>
        <v>4.2506612828554067</v>
      </c>
      <c r="F187">
        <f t="shared" ca="1" si="30"/>
        <v>6.0977889120519491</v>
      </c>
      <c r="G187" t="s">
        <v>22</v>
      </c>
      <c r="H187" t="s">
        <v>21</v>
      </c>
      <c r="I187">
        <v>0</v>
      </c>
      <c r="J187">
        <f t="shared" ca="1" si="31"/>
        <v>12</v>
      </c>
      <c r="K187">
        <f t="shared" ca="1" si="32"/>
        <v>12</v>
      </c>
      <c r="L187">
        <v>0</v>
      </c>
      <c r="M187">
        <v>0</v>
      </c>
      <c r="N187">
        <v>0</v>
      </c>
      <c r="O187">
        <f t="shared" ca="1" si="35"/>
        <v>12</v>
      </c>
      <c r="P187">
        <f t="shared" ca="1" si="36"/>
        <v>13.266229878629082</v>
      </c>
      <c r="Q187">
        <f t="shared" ca="1" si="37"/>
        <v>4.5706630596986066</v>
      </c>
      <c r="R187">
        <f t="shared" ca="1" si="37"/>
        <v>5.0541926165501074</v>
      </c>
      <c r="S187">
        <f t="shared" ca="1" si="44"/>
        <v>2</v>
      </c>
      <c r="T187">
        <f t="shared" ca="1" si="44"/>
        <v>7</v>
      </c>
      <c r="U187">
        <f t="shared" ca="1" si="38"/>
        <v>-80.9026032679038</v>
      </c>
      <c r="V187">
        <f t="shared" ca="1" si="39"/>
        <v>34.222190477670303</v>
      </c>
      <c r="W187" s="2" t="str">
        <f t="shared" si="41"/>
        <v>2020-11-11 00:21:95</v>
      </c>
      <c r="X187" s="2" t="str">
        <f t="shared" si="42"/>
        <v>2020-11-11 00:21:95</v>
      </c>
    </row>
    <row r="188" spans="1:24" x14ac:dyDescent="0.25">
      <c r="A188">
        <f t="shared" si="40"/>
        <v>2196</v>
      </c>
      <c r="B188">
        <f t="shared" ca="1" si="33"/>
        <v>5</v>
      </c>
      <c r="C188">
        <f t="shared" ca="1" si="34"/>
        <v>4.9894990572354576</v>
      </c>
      <c r="D188" t="s">
        <v>20</v>
      </c>
      <c r="E188">
        <f t="shared" ca="1" si="30"/>
        <v>6.1710024616032877</v>
      </c>
      <c r="F188">
        <f t="shared" ca="1" si="30"/>
        <v>0.71243717580801169</v>
      </c>
      <c r="G188" t="s">
        <v>20</v>
      </c>
      <c r="H188" t="s">
        <v>21</v>
      </c>
      <c r="I188">
        <v>0</v>
      </c>
      <c r="J188">
        <f t="shared" ca="1" si="31"/>
        <v>12</v>
      </c>
      <c r="K188">
        <f t="shared" ca="1" si="32"/>
        <v>10</v>
      </c>
      <c r="L188">
        <v>0</v>
      </c>
      <c r="M188">
        <v>0</v>
      </c>
      <c r="N188">
        <v>0</v>
      </c>
      <c r="O188">
        <f t="shared" ca="1" si="35"/>
        <v>10</v>
      </c>
      <c r="P188">
        <f t="shared" ca="1" si="36"/>
        <v>14.391816992587081</v>
      </c>
      <c r="Q188">
        <f t="shared" ca="1" si="37"/>
        <v>1.1473172447446345</v>
      </c>
      <c r="R188">
        <f t="shared" ca="1" si="37"/>
        <v>1.2421843007028333</v>
      </c>
      <c r="S188">
        <f t="shared" ca="1" si="44"/>
        <v>10</v>
      </c>
      <c r="T188">
        <f t="shared" ca="1" si="44"/>
        <v>8</v>
      </c>
      <c r="U188">
        <f t="shared" ca="1" si="38"/>
        <v>-81.062603267903796</v>
      </c>
      <c r="V188">
        <f t="shared" ca="1" si="39"/>
        <v>34.062190477670306</v>
      </c>
      <c r="W188" s="2" t="str">
        <f t="shared" si="41"/>
        <v>2020-11-11 00:21:96</v>
      </c>
      <c r="X188" s="2" t="str">
        <f t="shared" si="42"/>
        <v>2020-11-11 00:21:96</v>
      </c>
    </row>
    <row r="189" spans="1:24" x14ac:dyDescent="0.25">
      <c r="A189">
        <f t="shared" si="40"/>
        <v>2197</v>
      </c>
      <c r="B189">
        <f t="shared" ca="1" si="33"/>
        <v>8</v>
      </c>
      <c r="C189">
        <f t="shared" ca="1" si="34"/>
        <v>2.5648928706241456</v>
      </c>
      <c r="D189" t="s">
        <v>22</v>
      </c>
      <c r="E189">
        <f t="shared" ca="1" si="30"/>
        <v>8.3286642525675596</v>
      </c>
      <c r="F189">
        <f t="shared" ca="1" si="30"/>
        <v>9.929254782295029</v>
      </c>
      <c r="G189" t="s">
        <v>22</v>
      </c>
      <c r="H189" t="s">
        <v>21</v>
      </c>
      <c r="I189">
        <v>0</v>
      </c>
      <c r="J189">
        <f t="shared" ca="1" si="31"/>
        <v>12</v>
      </c>
      <c r="K189">
        <f t="shared" ca="1" si="32"/>
        <v>11</v>
      </c>
      <c r="L189">
        <v>0</v>
      </c>
      <c r="M189">
        <v>0</v>
      </c>
      <c r="N189">
        <v>0</v>
      </c>
      <c r="O189">
        <f t="shared" ca="1" si="35"/>
        <v>10</v>
      </c>
      <c r="P189">
        <f t="shared" ca="1" si="36"/>
        <v>6.6427683675233027</v>
      </c>
      <c r="Q189">
        <f t="shared" ca="1" si="37"/>
        <v>2.9272225296008312</v>
      </c>
      <c r="R189">
        <f t="shared" ca="1" si="37"/>
        <v>0.4341811294612985</v>
      </c>
      <c r="S189">
        <f t="shared" ca="1" si="44"/>
        <v>7</v>
      </c>
      <c r="T189">
        <f t="shared" ca="1" si="44"/>
        <v>2</v>
      </c>
      <c r="U189">
        <f t="shared" ca="1" si="38"/>
        <v>-80.942603267903806</v>
      </c>
      <c r="V189">
        <f t="shared" ca="1" si="39"/>
        <v>34.182190477670304</v>
      </c>
      <c r="W189" s="2" t="str">
        <f t="shared" si="41"/>
        <v>2020-11-11 00:21:97</v>
      </c>
      <c r="X189" s="2" t="str">
        <f t="shared" si="42"/>
        <v>2020-11-11 00:21:97</v>
      </c>
    </row>
    <row r="190" spans="1:24" x14ac:dyDescent="0.25">
      <c r="A190">
        <f t="shared" si="40"/>
        <v>2198</v>
      </c>
      <c r="B190">
        <f t="shared" ca="1" si="33"/>
        <v>0</v>
      </c>
      <c r="C190">
        <f t="shared" ca="1" si="34"/>
        <v>2.9131388726405314</v>
      </c>
      <c r="D190" t="s">
        <v>20</v>
      </c>
      <c r="E190">
        <f t="shared" ca="1" si="30"/>
        <v>5.3939701056151161</v>
      </c>
      <c r="F190">
        <f t="shared" ca="1" si="30"/>
        <v>9.4716790413459115</v>
      </c>
      <c r="G190" t="s">
        <v>20</v>
      </c>
      <c r="H190" t="s">
        <v>21</v>
      </c>
      <c r="I190">
        <v>0</v>
      </c>
      <c r="J190">
        <f t="shared" ca="1" si="31"/>
        <v>11</v>
      </c>
      <c r="K190">
        <f t="shared" ca="1" si="32"/>
        <v>11</v>
      </c>
      <c r="L190">
        <v>0</v>
      </c>
      <c r="M190">
        <v>0</v>
      </c>
      <c r="N190">
        <v>0</v>
      </c>
      <c r="O190">
        <f t="shared" ca="1" si="35"/>
        <v>11</v>
      </c>
      <c r="P190">
        <f t="shared" ca="1" si="36"/>
        <v>10.252496190030211</v>
      </c>
      <c r="Q190">
        <f t="shared" ca="1" si="37"/>
        <v>9.4731406354046932</v>
      </c>
      <c r="R190">
        <f t="shared" ca="1" si="37"/>
        <v>4.1031311432662214</v>
      </c>
      <c r="S190">
        <f t="shared" ca="1" si="44"/>
        <v>4</v>
      </c>
      <c r="T190">
        <f t="shared" ca="1" si="44"/>
        <v>7</v>
      </c>
      <c r="U190">
        <f t="shared" ca="1" si="38"/>
        <v>-81.262603267903799</v>
      </c>
      <c r="V190">
        <f t="shared" ca="1" si="39"/>
        <v>33.862190477670303</v>
      </c>
      <c r="W190" s="2" t="str">
        <f t="shared" si="41"/>
        <v>2020-11-11 00:21:98</v>
      </c>
      <c r="X190" s="2" t="str">
        <f t="shared" si="42"/>
        <v>2020-11-11 00:21:98</v>
      </c>
    </row>
    <row r="191" spans="1:24" x14ac:dyDescent="0.25">
      <c r="A191">
        <f t="shared" si="40"/>
        <v>2199</v>
      </c>
      <c r="B191">
        <f t="shared" ca="1" si="33"/>
        <v>5</v>
      </c>
      <c r="C191">
        <f t="shared" ca="1" si="34"/>
        <v>9.3122886873228978</v>
      </c>
      <c r="D191" t="s">
        <v>22</v>
      </c>
      <c r="E191">
        <f t="shared" ca="1" si="30"/>
        <v>6.3719225335959528</v>
      </c>
      <c r="F191">
        <f t="shared" ca="1" si="30"/>
        <v>6.4761703600086671</v>
      </c>
      <c r="G191" t="s">
        <v>22</v>
      </c>
      <c r="H191" t="s">
        <v>21</v>
      </c>
      <c r="I191">
        <v>0</v>
      </c>
      <c r="J191">
        <f t="shared" ca="1" si="31"/>
        <v>12</v>
      </c>
      <c r="K191">
        <f t="shared" ca="1" si="32"/>
        <v>10</v>
      </c>
      <c r="L191">
        <v>0</v>
      </c>
      <c r="M191">
        <v>0</v>
      </c>
      <c r="N191">
        <v>0</v>
      </c>
      <c r="O191">
        <f t="shared" ca="1" si="35"/>
        <v>10</v>
      </c>
      <c r="P191">
        <f t="shared" ca="1" si="36"/>
        <v>5.7988962873690051</v>
      </c>
      <c r="Q191">
        <f t="shared" ca="1" si="37"/>
        <v>6.5739249955362684</v>
      </c>
      <c r="R191">
        <f t="shared" ca="1" si="37"/>
        <v>8.8148028560504361</v>
      </c>
      <c r="S191">
        <f t="shared" ca="1" si="44"/>
        <v>8</v>
      </c>
      <c r="T191">
        <f t="shared" ca="1" si="44"/>
        <v>7</v>
      </c>
      <c r="U191">
        <f t="shared" ca="1" si="38"/>
        <v>-81.062603267903796</v>
      </c>
      <c r="V191">
        <f t="shared" ca="1" si="39"/>
        <v>34.062190477670306</v>
      </c>
      <c r="W191" s="2" t="str">
        <f t="shared" si="41"/>
        <v>2020-11-11 00:21:99</v>
      </c>
      <c r="X191" s="2" t="str">
        <f t="shared" si="42"/>
        <v>2020-11-11 00:21:99</v>
      </c>
    </row>
    <row r="192" spans="1:24" x14ac:dyDescent="0.25">
      <c r="A192">
        <f t="shared" si="40"/>
        <v>2200</v>
      </c>
      <c r="B192">
        <f t="shared" ca="1" si="33"/>
        <v>10</v>
      </c>
      <c r="C192">
        <f t="shared" ca="1" si="34"/>
        <v>6.0172820846396666</v>
      </c>
      <c r="D192" t="s">
        <v>20</v>
      </c>
      <c r="E192">
        <f t="shared" ca="1" si="30"/>
        <v>8.6132080902395121</v>
      </c>
      <c r="F192">
        <f t="shared" ca="1" si="30"/>
        <v>0.30014971566431514</v>
      </c>
      <c r="G192" t="s">
        <v>20</v>
      </c>
      <c r="H192" t="s">
        <v>21</v>
      </c>
      <c r="I192">
        <v>0</v>
      </c>
      <c r="J192">
        <f t="shared" ca="1" si="31"/>
        <v>12</v>
      </c>
      <c r="K192">
        <f t="shared" ca="1" si="32"/>
        <v>12</v>
      </c>
      <c r="L192">
        <v>0</v>
      </c>
      <c r="M192">
        <v>0</v>
      </c>
      <c r="N192">
        <v>0</v>
      </c>
      <c r="O192">
        <f t="shared" ca="1" si="35"/>
        <v>11</v>
      </c>
      <c r="P192">
        <f t="shared" ca="1" si="36"/>
        <v>8.32150678350283</v>
      </c>
      <c r="Q192">
        <f t="shared" ca="1" si="37"/>
        <v>3.6645848730052633</v>
      </c>
      <c r="R192">
        <f t="shared" ca="1" si="37"/>
        <v>0.31805133049431999</v>
      </c>
      <c r="S192">
        <f t="shared" ca="1" si="44"/>
        <v>2</v>
      </c>
      <c r="T192">
        <f t="shared" ca="1" si="44"/>
        <v>5</v>
      </c>
      <c r="U192">
        <f t="shared" ca="1" si="38"/>
        <v>-80.862603267903793</v>
      </c>
      <c r="V192">
        <f t="shared" ca="1" si="39"/>
        <v>34.262190477670302</v>
      </c>
      <c r="W192" s="2" t="str">
        <f t="shared" si="41"/>
        <v>2020-11-11 00:22:00</v>
      </c>
      <c r="X192" s="2" t="str">
        <f t="shared" si="42"/>
        <v>2020-11-11 00:22:00</v>
      </c>
    </row>
    <row r="193" spans="1:24" x14ac:dyDescent="0.25">
      <c r="A193">
        <f t="shared" si="40"/>
        <v>2201</v>
      </c>
      <c r="B193">
        <f t="shared" ca="1" si="33"/>
        <v>3</v>
      </c>
      <c r="C193">
        <f t="shared" ca="1" si="34"/>
        <v>4.6651074613183816</v>
      </c>
      <c r="D193" t="s">
        <v>22</v>
      </c>
      <c r="E193">
        <f t="shared" ca="1" si="30"/>
        <v>1.0065074959036091</v>
      </c>
      <c r="F193">
        <f t="shared" ca="1" si="30"/>
        <v>7.7467118914937538</v>
      </c>
      <c r="G193" t="s">
        <v>22</v>
      </c>
      <c r="H193" t="s">
        <v>21</v>
      </c>
      <c r="I193">
        <v>0</v>
      </c>
      <c r="J193">
        <f t="shared" ca="1" si="31"/>
        <v>10</v>
      </c>
      <c r="K193">
        <f t="shared" ca="1" si="32"/>
        <v>11</v>
      </c>
      <c r="L193">
        <v>0</v>
      </c>
      <c r="M193">
        <v>0</v>
      </c>
      <c r="N193">
        <v>0</v>
      </c>
      <c r="O193">
        <f t="shared" ca="1" si="35"/>
        <v>10</v>
      </c>
      <c r="P193">
        <f t="shared" ca="1" si="36"/>
        <v>6.112992166944629</v>
      </c>
      <c r="Q193">
        <f t="shared" ca="1" si="37"/>
        <v>6.3595815687928683</v>
      </c>
      <c r="R193">
        <f t="shared" ca="1" si="37"/>
        <v>0.99032937001011789</v>
      </c>
      <c r="S193">
        <f t="shared" ca="1" si="44"/>
        <v>10</v>
      </c>
      <c r="T193">
        <f t="shared" ca="1" si="44"/>
        <v>6</v>
      </c>
      <c r="U193">
        <f t="shared" ca="1" si="38"/>
        <v>-81.142603267903795</v>
      </c>
      <c r="V193">
        <f t="shared" ca="1" si="39"/>
        <v>33.982190477670301</v>
      </c>
      <c r="W193" s="2" t="str">
        <f t="shared" si="41"/>
        <v>2020-11-11 00:22:01</v>
      </c>
      <c r="X193" s="2" t="str">
        <f t="shared" si="42"/>
        <v>2020-11-11 00:22:01</v>
      </c>
    </row>
    <row r="194" spans="1:24" x14ac:dyDescent="0.25">
      <c r="A194">
        <f t="shared" si="40"/>
        <v>2202</v>
      </c>
      <c r="B194">
        <f t="shared" ca="1" si="33"/>
        <v>4</v>
      </c>
      <c r="C194">
        <f t="shared" ca="1" si="34"/>
        <v>1.3616283383076055</v>
      </c>
      <c r="D194" t="s">
        <v>20</v>
      </c>
      <c r="E194">
        <f t="shared" ref="E194:F257" ca="1" si="45">RAND()*10</f>
        <v>6.2343616052797026</v>
      </c>
      <c r="F194">
        <f t="shared" ca="1" si="45"/>
        <v>7.7721819711910616</v>
      </c>
      <c r="G194" t="s">
        <v>20</v>
      </c>
      <c r="H194" t="s">
        <v>21</v>
      </c>
      <c r="I194">
        <v>0</v>
      </c>
      <c r="J194">
        <f t="shared" ref="J194:J257" ca="1" si="46">INT(RAND()*3)+10</f>
        <v>10</v>
      </c>
      <c r="K194">
        <f t="shared" ref="K194:K257" ca="1" si="47">INT(RAND()*3)+10</f>
        <v>10</v>
      </c>
      <c r="L194">
        <v>0</v>
      </c>
      <c r="M194">
        <v>0</v>
      </c>
      <c r="N194">
        <v>0</v>
      </c>
      <c r="O194">
        <f t="shared" ca="1" si="35"/>
        <v>10</v>
      </c>
      <c r="P194">
        <f t="shared" ca="1" si="36"/>
        <v>13.409994923170876</v>
      </c>
      <c r="Q194">
        <f t="shared" ca="1" si="37"/>
        <v>6.7320168271439416</v>
      </c>
      <c r="R194">
        <f t="shared" ca="1" si="37"/>
        <v>8.5318724794935203</v>
      </c>
      <c r="S194">
        <f t="shared" ca="1" si="44"/>
        <v>11</v>
      </c>
      <c r="T194">
        <f t="shared" ca="1" si="44"/>
        <v>9</v>
      </c>
      <c r="U194">
        <f t="shared" ca="1" si="38"/>
        <v>-81.102603267903802</v>
      </c>
      <c r="V194">
        <f t="shared" ca="1" si="39"/>
        <v>34.0221904776703</v>
      </c>
      <c r="W194" s="2" t="str">
        <f t="shared" si="41"/>
        <v>2020-11-11 00:22:02</v>
      </c>
      <c r="X194" s="2" t="str">
        <f t="shared" si="42"/>
        <v>2020-11-11 00:22:02</v>
      </c>
    </row>
    <row r="195" spans="1:24" x14ac:dyDescent="0.25">
      <c r="A195">
        <f t="shared" si="40"/>
        <v>2203</v>
      </c>
      <c r="B195">
        <f t="shared" ref="B195:B258" ca="1" si="48">INT(RANDBETWEEN(0,10))</f>
        <v>7</v>
      </c>
      <c r="C195">
        <f t="shared" ref="C195:C258" ca="1" si="49">RAND()*10</f>
        <v>8.3622785202057326</v>
      </c>
      <c r="D195" t="s">
        <v>22</v>
      </c>
      <c r="E195">
        <f t="shared" ca="1" si="45"/>
        <v>7.265936508355832</v>
      </c>
      <c r="F195">
        <f t="shared" ca="1" si="45"/>
        <v>2.150617900041655</v>
      </c>
      <c r="G195" t="s">
        <v>22</v>
      </c>
      <c r="H195" t="s">
        <v>21</v>
      </c>
      <c r="I195">
        <v>0</v>
      </c>
      <c r="J195">
        <f t="shared" ca="1" si="46"/>
        <v>12</v>
      </c>
      <c r="K195">
        <f t="shared" ca="1" si="47"/>
        <v>10</v>
      </c>
      <c r="L195">
        <v>0</v>
      </c>
      <c r="M195">
        <v>0</v>
      </c>
      <c r="N195">
        <v>0</v>
      </c>
      <c r="O195">
        <f t="shared" ref="O195:O258" ca="1" si="50">INT(RAND()*3)+10</f>
        <v>11</v>
      </c>
      <c r="P195">
        <f t="shared" ref="P195:P258" ca="1" si="51">RAND()*10+5</f>
        <v>9.6010155745485495</v>
      </c>
      <c r="Q195">
        <f t="shared" ref="Q195:R258" ca="1" si="52">RAND()*10</f>
        <v>9.9501355640552358</v>
      </c>
      <c r="R195">
        <f t="shared" ca="1" si="52"/>
        <v>1.4863472965002</v>
      </c>
      <c r="S195">
        <f t="shared" ca="1" si="44"/>
        <v>8</v>
      </c>
      <c r="T195">
        <f t="shared" ca="1" si="44"/>
        <v>5</v>
      </c>
      <c r="U195">
        <f t="shared" ref="U195:U258" ca="1" si="53">(B195*0.04)+-81.2626032679038</f>
        <v>-80.982603267903798</v>
      </c>
      <c r="V195">
        <f t="shared" ref="V195:V258" ca="1" si="54">(B195*0.04)+33.8621904776703</f>
        <v>34.142190477670304</v>
      </c>
      <c r="W195" s="2" t="str">
        <f t="shared" si="41"/>
        <v>2020-11-11 00:22:03</v>
      </c>
      <c r="X195" s="2" t="str">
        <f t="shared" si="42"/>
        <v>2020-11-11 00:22:03</v>
      </c>
    </row>
    <row r="196" spans="1:24" x14ac:dyDescent="0.25">
      <c r="A196">
        <f t="shared" si="40"/>
        <v>2204</v>
      </c>
      <c r="B196">
        <f t="shared" ca="1" si="48"/>
        <v>0</v>
      </c>
      <c r="C196">
        <f t="shared" ca="1" si="49"/>
        <v>8.3904546808673981</v>
      </c>
      <c r="D196" t="s">
        <v>20</v>
      </c>
      <c r="E196">
        <f t="shared" ca="1" si="45"/>
        <v>6.7700190916528955</v>
      </c>
      <c r="F196">
        <f t="shared" ca="1" si="45"/>
        <v>2.1759105481245902</v>
      </c>
      <c r="G196" t="s">
        <v>20</v>
      </c>
      <c r="H196" t="s">
        <v>21</v>
      </c>
      <c r="I196">
        <v>0</v>
      </c>
      <c r="J196">
        <f t="shared" ca="1" si="46"/>
        <v>11</v>
      </c>
      <c r="K196">
        <f t="shared" ca="1" si="47"/>
        <v>12</v>
      </c>
      <c r="L196">
        <v>0</v>
      </c>
      <c r="M196">
        <v>0</v>
      </c>
      <c r="N196">
        <v>0</v>
      </c>
      <c r="O196">
        <f t="shared" ca="1" si="50"/>
        <v>11</v>
      </c>
      <c r="P196">
        <f t="shared" ca="1" si="51"/>
        <v>6.2018128267931028</v>
      </c>
      <c r="Q196">
        <f t="shared" ca="1" si="52"/>
        <v>5.1297092452907469</v>
      </c>
      <c r="R196">
        <f t="shared" ca="1" si="52"/>
        <v>1.0349682624399836E-3</v>
      </c>
      <c r="S196">
        <f t="shared" ca="1" si="44"/>
        <v>4</v>
      </c>
      <c r="T196">
        <f t="shared" ca="1" si="44"/>
        <v>3</v>
      </c>
      <c r="U196">
        <f t="shared" ca="1" si="53"/>
        <v>-81.262603267903799</v>
      </c>
      <c r="V196">
        <f t="shared" ca="1" si="54"/>
        <v>33.862190477670303</v>
      </c>
      <c r="W196" s="2" t="str">
        <f t="shared" si="41"/>
        <v>2020-11-11 00:22:04</v>
      </c>
      <c r="X196" s="2" t="str">
        <f t="shared" si="42"/>
        <v>2020-11-11 00:22:04</v>
      </c>
    </row>
    <row r="197" spans="1:24" x14ac:dyDescent="0.25">
      <c r="A197">
        <f t="shared" ref="A197:A260" si="55">A196+1</f>
        <v>2205</v>
      </c>
      <c r="B197">
        <f t="shared" ca="1" si="48"/>
        <v>10</v>
      </c>
      <c r="C197">
        <f t="shared" ca="1" si="49"/>
        <v>7.8631013651792534</v>
      </c>
      <c r="D197" t="s">
        <v>22</v>
      </c>
      <c r="E197">
        <f t="shared" ca="1" si="45"/>
        <v>1.1441790345168568</v>
      </c>
      <c r="F197">
        <f t="shared" ca="1" si="45"/>
        <v>0.48338793819280079</v>
      </c>
      <c r="G197" t="s">
        <v>22</v>
      </c>
      <c r="H197" t="s">
        <v>21</v>
      </c>
      <c r="I197">
        <v>0</v>
      </c>
      <c r="J197">
        <f t="shared" ca="1" si="46"/>
        <v>11</v>
      </c>
      <c r="K197">
        <f t="shared" ca="1" si="47"/>
        <v>11</v>
      </c>
      <c r="L197">
        <v>0</v>
      </c>
      <c r="M197">
        <v>0</v>
      </c>
      <c r="N197">
        <v>0</v>
      </c>
      <c r="O197">
        <f t="shared" ca="1" si="50"/>
        <v>11</v>
      </c>
      <c r="P197">
        <f t="shared" ca="1" si="51"/>
        <v>11.610628655142484</v>
      </c>
      <c r="Q197">
        <f t="shared" ca="1" si="52"/>
        <v>2.5157228149358177</v>
      </c>
      <c r="R197">
        <f t="shared" ca="1" si="52"/>
        <v>1.8759036575310561</v>
      </c>
      <c r="S197">
        <f t="shared" ca="1" si="44"/>
        <v>3</v>
      </c>
      <c r="T197">
        <f t="shared" ca="1" si="44"/>
        <v>9</v>
      </c>
      <c r="U197">
        <f t="shared" ca="1" si="53"/>
        <v>-80.862603267903793</v>
      </c>
      <c r="V197">
        <f t="shared" ca="1" si="54"/>
        <v>34.262190477670302</v>
      </c>
      <c r="W197" s="2" t="str">
        <f t="shared" ref="W197:W260" si="56">"2020-11-11 00:"&amp;MID(A197,1,2)&amp;":"&amp;MID(A197,3,2)</f>
        <v>2020-11-11 00:22:05</v>
      </c>
      <c r="X197" s="2" t="str">
        <f t="shared" ref="X197:X260" si="57">"2020-11-11 00:"&amp;MID(A197,1,2)&amp;":"&amp;MID(A197,3,2)</f>
        <v>2020-11-11 00:22:05</v>
      </c>
    </row>
    <row r="198" spans="1:24" x14ac:dyDescent="0.25">
      <c r="A198">
        <f t="shared" si="55"/>
        <v>2206</v>
      </c>
      <c r="B198">
        <f t="shared" ca="1" si="48"/>
        <v>6</v>
      </c>
      <c r="C198">
        <f t="shared" ca="1" si="49"/>
        <v>5.0371378096183994</v>
      </c>
      <c r="D198" t="s">
        <v>20</v>
      </c>
      <c r="E198">
        <f t="shared" ca="1" si="45"/>
        <v>7.8853988213630153</v>
      </c>
      <c r="F198">
        <f t="shared" ca="1" si="45"/>
        <v>4.7092012291448402</v>
      </c>
      <c r="G198" t="s">
        <v>20</v>
      </c>
      <c r="H198" t="s">
        <v>21</v>
      </c>
      <c r="I198">
        <v>0</v>
      </c>
      <c r="J198">
        <f t="shared" ca="1" si="46"/>
        <v>11</v>
      </c>
      <c r="K198">
        <f t="shared" ca="1" si="47"/>
        <v>12</v>
      </c>
      <c r="L198">
        <v>0</v>
      </c>
      <c r="M198">
        <v>0</v>
      </c>
      <c r="N198">
        <v>0</v>
      </c>
      <c r="O198">
        <f t="shared" ca="1" si="50"/>
        <v>12</v>
      </c>
      <c r="P198">
        <f t="shared" ca="1" si="51"/>
        <v>10.607049074233242</v>
      </c>
      <c r="Q198">
        <f t="shared" ca="1" si="52"/>
        <v>8.4209750320155372</v>
      </c>
      <c r="R198">
        <f t="shared" ca="1" si="52"/>
        <v>0.89279316434911604</v>
      </c>
      <c r="S198">
        <f t="shared" ref="S198:T229" ca="1" si="58">INT(RAND()*10)+2</f>
        <v>11</v>
      </c>
      <c r="T198">
        <f t="shared" ca="1" si="58"/>
        <v>6</v>
      </c>
      <c r="U198">
        <f t="shared" ca="1" si="53"/>
        <v>-81.022603267903804</v>
      </c>
      <c r="V198">
        <f t="shared" ca="1" si="54"/>
        <v>34.102190477670305</v>
      </c>
      <c r="W198" s="2" t="str">
        <f t="shared" si="56"/>
        <v>2020-11-11 00:22:06</v>
      </c>
      <c r="X198" s="2" t="str">
        <f t="shared" si="57"/>
        <v>2020-11-11 00:22:06</v>
      </c>
    </row>
    <row r="199" spans="1:24" x14ac:dyDescent="0.25">
      <c r="A199">
        <f t="shared" si="55"/>
        <v>2207</v>
      </c>
      <c r="B199">
        <f t="shared" ca="1" si="48"/>
        <v>0</v>
      </c>
      <c r="C199">
        <f t="shared" ca="1" si="49"/>
        <v>2.9535021434114128</v>
      </c>
      <c r="D199" t="s">
        <v>22</v>
      </c>
      <c r="E199">
        <f t="shared" ca="1" si="45"/>
        <v>6.5115537739776581</v>
      </c>
      <c r="F199">
        <f t="shared" ca="1" si="45"/>
        <v>4.561243067697486</v>
      </c>
      <c r="G199" t="s">
        <v>22</v>
      </c>
      <c r="H199" t="s">
        <v>21</v>
      </c>
      <c r="I199">
        <v>0</v>
      </c>
      <c r="J199">
        <f t="shared" ca="1" si="46"/>
        <v>12</v>
      </c>
      <c r="K199">
        <f t="shared" ca="1" si="47"/>
        <v>12</v>
      </c>
      <c r="L199">
        <v>0</v>
      </c>
      <c r="M199">
        <v>0</v>
      </c>
      <c r="N199">
        <v>0</v>
      </c>
      <c r="O199">
        <f t="shared" ca="1" si="50"/>
        <v>11</v>
      </c>
      <c r="P199">
        <f t="shared" ca="1" si="51"/>
        <v>9.6934688324266194</v>
      </c>
      <c r="Q199">
        <f t="shared" ca="1" si="52"/>
        <v>2.0162452952682264E-2</v>
      </c>
      <c r="R199">
        <f t="shared" ca="1" si="52"/>
        <v>8.7830630626858532</v>
      </c>
      <c r="S199">
        <f t="shared" ca="1" si="58"/>
        <v>9</v>
      </c>
      <c r="T199">
        <f t="shared" ca="1" si="58"/>
        <v>10</v>
      </c>
      <c r="U199">
        <f t="shared" ca="1" si="53"/>
        <v>-81.262603267903799</v>
      </c>
      <c r="V199">
        <f t="shared" ca="1" si="54"/>
        <v>33.862190477670303</v>
      </c>
      <c r="W199" s="2" t="str">
        <f t="shared" si="56"/>
        <v>2020-11-11 00:22:07</v>
      </c>
      <c r="X199" s="2" t="str">
        <f t="shared" si="57"/>
        <v>2020-11-11 00:22:07</v>
      </c>
    </row>
    <row r="200" spans="1:24" x14ac:dyDescent="0.25">
      <c r="A200">
        <f t="shared" si="55"/>
        <v>2208</v>
      </c>
      <c r="B200">
        <f t="shared" ca="1" si="48"/>
        <v>6</v>
      </c>
      <c r="C200">
        <f t="shared" ca="1" si="49"/>
        <v>9.979072287553123</v>
      </c>
      <c r="D200" t="s">
        <v>20</v>
      </c>
      <c r="E200">
        <f t="shared" ca="1" si="45"/>
        <v>1.1451011859144999</v>
      </c>
      <c r="F200">
        <f t="shared" ca="1" si="45"/>
        <v>5.9166881515591951</v>
      </c>
      <c r="G200" t="s">
        <v>20</v>
      </c>
      <c r="H200" t="s">
        <v>21</v>
      </c>
      <c r="I200">
        <v>0</v>
      </c>
      <c r="J200">
        <f t="shared" ca="1" si="46"/>
        <v>12</v>
      </c>
      <c r="K200">
        <f t="shared" ca="1" si="47"/>
        <v>12</v>
      </c>
      <c r="L200">
        <v>0</v>
      </c>
      <c r="M200">
        <v>0</v>
      </c>
      <c r="N200">
        <v>0</v>
      </c>
      <c r="O200">
        <f t="shared" ca="1" si="50"/>
        <v>10</v>
      </c>
      <c r="P200">
        <f t="shared" ca="1" si="51"/>
        <v>8.8633129949283784</v>
      </c>
      <c r="Q200">
        <f t="shared" ca="1" si="52"/>
        <v>6.6573916006011782</v>
      </c>
      <c r="R200">
        <f t="shared" ca="1" si="52"/>
        <v>4.1360891168092504</v>
      </c>
      <c r="S200">
        <f t="shared" ca="1" si="58"/>
        <v>2</v>
      </c>
      <c r="T200">
        <f t="shared" ca="1" si="58"/>
        <v>7</v>
      </c>
      <c r="U200">
        <f t="shared" ca="1" si="53"/>
        <v>-81.022603267903804</v>
      </c>
      <c r="V200">
        <f t="shared" ca="1" si="54"/>
        <v>34.102190477670305</v>
      </c>
      <c r="W200" s="2" t="str">
        <f t="shared" si="56"/>
        <v>2020-11-11 00:22:08</v>
      </c>
      <c r="X200" s="2" t="str">
        <f t="shared" si="57"/>
        <v>2020-11-11 00:22:08</v>
      </c>
    </row>
    <row r="201" spans="1:24" x14ac:dyDescent="0.25">
      <c r="A201">
        <f t="shared" si="55"/>
        <v>2209</v>
      </c>
      <c r="B201">
        <f t="shared" ca="1" si="48"/>
        <v>10</v>
      </c>
      <c r="C201">
        <f t="shared" ca="1" si="49"/>
        <v>0.17321507609219911</v>
      </c>
      <c r="D201" t="s">
        <v>22</v>
      </c>
      <c r="E201">
        <f t="shared" ca="1" si="45"/>
        <v>5.8749897139280076</v>
      </c>
      <c r="F201">
        <f t="shared" ca="1" si="45"/>
        <v>9.7133240885502392</v>
      </c>
      <c r="G201" t="s">
        <v>22</v>
      </c>
      <c r="H201" t="s">
        <v>21</v>
      </c>
      <c r="I201">
        <v>0</v>
      </c>
      <c r="J201">
        <f t="shared" ca="1" si="46"/>
        <v>11</v>
      </c>
      <c r="K201">
        <f t="shared" ca="1" si="47"/>
        <v>10</v>
      </c>
      <c r="L201">
        <v>0</v>
      </c>
      <c r="M201">
        <v>0</v>
      </c>
      <c r="N201">
        <v>0</v>
      </c>
      <c r="O201">
        <f t="shared" ca="1" si="50"/>
        <v>10</v>
      </c>
      <c r="P201">
        <f t="shared" ca="1" si="51"/>
        <v>9.7177687354939035</v>
      </c>
      <c r="Q201">
        <f t="shared" ca="1" si="52"/>
        <v>6.8167001652933967</v>
      </c>
      <c r="R201">
        <f t="shared" ca="1" si="52"/>
        <v>9.677978844631788</v>
      </c>
      <c r="S201">
        <f t="shared" ca="1" si="58"/>
        <v>4</v>
      </c>
      <c r="T201">
        <f t="shared" ca="1" si="58"/>
        <v>7</v>
      </c>
      <c r="U201">
        <f t="shared" ca="1" si="53"/>
        <v>-80.862603267903793</v>
      </c>
      <c r="V201">
        <f t="shared" ca="1" si="54"/>
        <v>34.262190477670302</v>
      </c>
      <c r="W201" s="2" t="str">
        <f t="shared" si="56"/>
        <v>2020-11-11 00:22:09</v>
      </c>
      <c r="X201" s="2" t="str">
        <f t="shared" si="57"/>
        <v>2020-11-11 00:22:09</v>
      </c>
    </row>
    <row r="202" spans="1:24" x14ac:dyDescent="0.25">
      <c r="A202">
        <f t="shared" si="55"/>
        <v>2210</v>
      </c>
      <c r="B202">
        <f t="shared" ca="1" si="48"/>
        <v>1</v>
      </c>
      <c r="C202">
        <f t="shared" ca="1" si="49"/>
        <v>9.5263853478376053</v>
      </c>
      <c r="D202" t="s">
        <v>20</v>
      </c>
      <c r="E202">
        <f t="shared" ca="1" si="45"/>
        <v>6.0391623315261169</v>
      </c>
      <c r="F202">
        <f t="shared" ca="1" si="45"/>
        <v>9.009733633165931</v>
      </c>
      <c r="G202" t="s">
        <v>20</v>
      </c>
      <c r="H202" t="s">
        <v>21</v>
      </c>
      <c r="I202">
        <v>0</v>
      </c>
      <c r="J202">
        <f t="shared" ca="1" si="46"/>
        <v>10</v>
      </c>
      <c r="K202">
        <f t="shared" ca="1" si="47"/>
        <v>11</v>
      </c>
      <c r="L202">
        <v>0</v>
      </c>
      <c r="M202">
        <v>0</v>
      </c>
      <c r="N202">
        <v>0</v>
      </c>
      <c r="O202">
        <f t="shared" ca="1" si="50"/>
        <v>11</v>
      </c>
      <c r="P202">
        <f t="shared" ca="1" si="51"/>
        <v>7.0869784651936865</v>
      </c>
      <c r="Q202">
        <f t="shared" ca="1" si="52"/>
        <v>2.8642472558736398</v>
      </c>
      <c r="R202">
        <f t="shared" ca="1" si="52"/>
        <v>8.3225349764662777</v>
      </c>
      <c r="S202">
        <f t="shared" ca="1" si="58"/>
        <v>5</v>
      </c>
      <c r="T202">
        <f t="shared" ca="1" si="58"/>
        <v>10</v>
      </c>
      <c r="U202">
        <f t="shared" ca="1" si="53"/>
        <v>-81.222603267903793</v>
      </c>
      <c r="V202">
        <f t="shared" ca="1" si="54"/>
        <v>33.902190477670302</v>
      </c>
      <c r="W202" s="2" t="str">
        <f t="shared" si="56"/>
        <v>2020-11-11 00:22:10</v>
      </c>
      <c r="X202" s="2" t="str">
        <f t="shared" si="57"/>
        <v>2020-11-11 00:22:10</v>
      </c>
    </row>
    <row r="203" spans="1:24" x14ac:dyDescent="0.25">
      <c r="A203">
        <f t="shared" si="55"/>
        <v>2211</v>
      </c>
      <c r="B203">
        <f t="shared" ca="1" si="48"/>
        <v>1</v>
      </c>
      <c r="C203">
        <f t="shared" ca="1" si="49"/>
        <v>3.3952227571085256</v>
      </c>
      <c r="D203" t="s">
        <v>22</v>
      </c>
      <c r="E203">
        <f t="shared" ca="1" si="45"/>
        <v>6.1463111941652704</v>
      </c>
      <c r="F203">
        <f t="shared" ca="1" si="45"/>
        <v>7.6764904966094907</v>
      </c>
      <c r="G203" t="s">
        <v>22</v>
      </c>
      <c r="H203" t="s">
        <v>21</v>
      </c>
      <c r="I203">
        <v>0</v>
      </c>
      <c r="J203">
        <f t="shared" ca="1" si="46"/>
        <v>11</v>
      </c>
      <c r="K203">
        <f t="shared" ca="1" si="47"/>
        <v>12</v>
      </c>
      <c r="L203">
        <v>0</v>
      </c>
      <c r="M203">
        <v>0</v>
      </c>
      <c r="N203">
        <v>0</v>
      </c>
      <c r="O203">
        <f t="shared" ca="1" si="50"/>
        <v>10</v>
      </c>
      <c r="P203">
        <f t="shared" ca="1" si="51"/>
        <v>11.849894492918681</v>
      </c>
      <c r="Q203">
        <f t="shared" ca="1" si="52"/>
        <v>7.6830246179170238</v>
      </c>
      <c r="R203">
        <f t="shared" ca="1" si="52"/>
        <v>5.3808522282717286</v>
      </c>
      <c r="S203">
        <f t="shared" ca="1" si="58"/>
        <v>9</v>
      </c>
      <c r="T203">
        <f t="shared" ca="1" si="58"/>
        <v>3</v>
      </c>
      <c r="U203">
        <f t="shared" ca="1" si="53"/>
        <v>-81.222603267903793</v>
      </c>
      <c r="V203">
        <f t="shared" ca="1" si="54"/>
        <v>33.902190477670302</v>
      </c>
      <c r="W203" s="2" t="str">
        <f t="shared" si="56"/>
        <v>2020-11-11 00:22:11</v>
      </c>
      <c r="X203" s="2" t="str">
        <f t="shared" si="57"/>
        <v>2020-11-11 00:22:11</v>
      </c>
    </row>
    <row r="204" spans="1:24" x14ac:dyDescent="0.25">
      <c r="A204">
        <f t="shared" si="55"/>
        <v>2212</v>
      </c>
      <c r="B204">
        <f t="shared" ca="1" si="48"/>
        <v>8</v>
      </c>
      <c r="C204">
        <f t="shared" ca="1" si="49"/>
        <v>3.351084377179252</v>
      </c>
      <c r="D204" t="s">
        <v>20</v>
      </c>
      <c r="E204">
        <f t="shared" ca="1" si="45"/>
        <v>7.4203234221678773</v>
      </c>
      <c r="F204">
        <f t="shared" ca="1" si="45"/>
        <v>0.17625441278733889</v>
      </c>
      <c r="G204" t="s">
        <v>20</v>
      </c>
      <c r="H204" t="s">
        <v>21</v>
      </c>
      <c r="I204">
        <v>0</v>
      </c>
      <c r="J204">
        <f t="shared" ca="1" si="46"/>
        <v>10</v>
      </c>
      <c r="K204">
        <f t="shared" ca="1" si="47"/>
        <v>12</v>
      </c>
      <c r="L204">
        <v>0</v>
      </c>
      <c r="M204">
        <v>0</v>
      </c>
      <c r="N204">
        <v>0</v>
      </c>
      <c r="O204">
        <f t="shared" ca="1" si="50"/>
        <v>12</v>
      </c>
      <c r="P204">
        <f t="shared" ca="1" si="51"/>
        <v>13.925241828638056</v>
      </c>
      <c r="Q204">
        <f t="shared" ca="1" si="52"/>
        <v>0.78408867525494585</v>
      </c>
      <c r="R204">
        <f t="shared" ca="1" si="52"/>
        <v>9.1985401328204972</v>
      </c>
      <c r="S204">
        <f t="shared" ca="1" si="58"/>
        <v>7</v>
      </c>
      <c r="T204">
        <f t="shared" ca="1" si="58"/>
        <v>10</v>
      </c>
      <c r="U204">
        <f t="shared" ca="1" si="53"/>
        <v>-80.942603267903806</v>
      </c>
      <c r="V204">
        <f t="shared" ca="1" si="54"/>
        <v>34.182190477670304</v>
      </c>
      <c r="W204" s="2" t="str">
        <f t="shared" si="56"/>
        <v>2020-11-11 00:22:12</v>
      </c>
      <c r="X204" s="2" t="str">
        <f t="shared" si="57"/>
        <v>2020-11-11 00:22:12</v>
      </c>
    </row>
    <row r="205" spans="1:24" x14ac:dyDescent="0.25">
      <c r="A205">
        <f t="shared" si="55"/>
        <v>2213</v>
      </c>
      <c r="B205">
        <f t="shared" ca="1" si="48"/>
        <v>10</v>
      </c>
      <c r="C205">
        <f t="shared" ca="1" si="49"/>
        <v>6.8090226344499687</v>
      </c>
      <c r="D205" t="s">
        <v>22</v>
      </c>
      <c r="E205">
        <f t="shared" ca="1" si="45"/>
        <v>7.1783156639360364</v>
      </c>
      <c r="F205">
        <f t="shared" ca="1" si="45"/>
        <v>3.2675670533262711</v>
      </c>
      <c r="G205" t="s">
        <v>22</v>
      </c>
      <c r="H205" t="s">
        <v>21</v>
      </c>
      <c r="I205">
        <v>0</v>
      </c>
      <c r="J205">
        <f t="shared" ca="1" si="46"/>
        <v>12</v>
      </c>
      <c r="K205">
        <f t="shared" ca="1" si="47"/>
        <v>12</v>
      </c>
      <c r="L205">
        <v>0</v>
      </c>
      <c r="M205">
        <v>0</v>
      </c>
      <c r="N205">
        <v>0</v>
      </c>
      <c r="O205">
        <f t="shared" ca="1" si="50"/>
        <v>11</v>
      </c>
      <c r="P205">
        <f t="shared" ca="1" si="51"/>
        <v>6.8611018299144373</v>
      </c>
      <c r="Q205">
        <f t="shared" ca="1" si="52"/>
        <v>2.0058607142116802</v>
      </c>
      <c r="R205">
        <f t="shared" ca="1" si="52"/>
        <v>7.9334329543217761</v>
      </c>
      <c r="S205">
        <f t="shared" ca="1" si="58"/>
        <v>6</v>
      </c>
      <c r="T205">
        <f t="shared" ca="1" si="58"/>
        <v>4</v>
      </c>
      <c r="U205">
        <f t="shared" ca="1" si="53"/>
        <v>-80.862603267903793</v>
      </c>
      <c r="V205">
        <f t="shared" ca="1" si="54"/>
        <v>34.262190477670302</v>
      </c>
      <c r="W205" s="2" t="str">
        <f t="shared" si="56"/>
        <v>2020-11-11 00:22:13</v>
      </c>
      <c r="X205" s="2" t="str">
        <f t="shared" si="57"/>
        <v>2020-11-11 00:22:13</v>
      </c>
    </row>
    <row r="206" spans="1:24" x14ac:dyDescent="0.25">
      <c r="A206">
        <f t="shared" si="55"/>
        <v>2214</v>
      </c>
      <c r="B206">
        <f t="shared" ca="1" si="48"/>
        <v>7</v>
      </c>
      <c r="C206">
        <f t="shared" ca="1" si="49"/>
        <v>7.8690634015700178</v>
      </c>
      <c r="D206" t="s">
        <v>20</v>
      </c>
      <c r="E206">
        <f t="shared" ca="1" si="45"/>
        <v>7.2489990070823538</v>
      </c>
      <c r="F206">
        <f t="shared" ca="1" si="45"/>
        <v>5.6483189195332777</v>
      </c>
      <c r="G206" t="s">
        <v>20</v>
      </c>
      <c r="H206" t="s">
        <v>21</v>
      </c>
      <c r="I206">
        <v>0</v>
      </c>
      <c r="J206">
        <f t="shared" ca="1" si="46"/>
        <v>11</v>
      </c>
      <c r="K206">
        <f t="shared" ca="1" si="47"/>
        <v>11</v>
      </c>
      <c r="L206">
        <v>0</v>
      </c>
      <c r="M206">
        <v>0</v>
      </c>
      <c r="N206">
        <v>0</v>
      </c>
      <c r="O206">
        <f t="shared" ca="1" si="50"/>
        <v>12</v>
      </c>
      <c r="P206">
        <f t="shared" ca="1" si="51"/>
        <v>13.615367240899639</v>
      </c>
      <c r="Q206">
        <f t="shared" ca="1" si="52"/>
        <v>6.0301948016599063</v>
      </c>
      <c r="R206">
        <f t="shared" ca="1" si="52"/>
        <v>2.1350013988720109</v>
      </c>
      <c r="S206">
        <f t="shared" ca="1" si="58"/>
        <v>5</v>
      </c>
      <c r="T206">
        <f t="shared" ca="1" si="58"/>
        <v>6</v>
      </c>
      <c r="U206">
        <f t="shared" ca="1" si="53"/>
        <v>-80.982603267903798</v>
      </c>
      <c r="V206">
        <f t="shared" ca="1" si="54"/>
        <v>34.142190477670304</v>
      </c>
      <c r="W206" s="2" t="str">
        <f t="shared" si="56"/>
        <v>2020-11-11 00:22:14</v>
      </c>
      <c r="X206" s="2" t="str">
        <f t="shared" si="57"/>
        <v>2020-11-11 00:22:14</v>
      </c>
    </row>
    <row r="207" spans="1:24" x14ac:dyDescent="0.25">
      <c r="A207">
        <f t="shared" si="55"/>
        <v>2215</v>
      </c>
      <c r="B207">
        <f t="shared" ca="1" si="48"/>
        <v>4</v>
      </c>
      <c r="C207">
        <f t="shared" ca="1" si="49"/>
        <v>6.3793682235122535</v>
      </c>
      <c r="D207" t="s">
        <v>22</v>
      </c>
      <c r="E207">
        <f t="shared" ca="1" si="45"/>
        <v>8.1133803214506131</v>
      </c>
      <c r="F207">
        <f t="shared" ca="1" si="45"/>
        <v>8.8886754250066993</v>
      </c>
      <c r="G207" t="s">
        <v>22</v>
      </c>
      <c r="H207" t="s">
        <v>21</v>
      </c>
      <c r="I207">
        <v>0</v>
      </c>
      <c r="J207">
        <f t="shared" ca="1" si="46"/>
        <v>11</v>
      </c>
      <c r="K207">
        <f t="shared" ca="1" si="47"/>
        <v>10</v>
      </c>
      <c r="L207">
        <v>0</v>
      </c>
      <c r="M207">
        <v>0</v>
      </c>
      <c r="N207">
        <v>0</v>
      </c>
      <c r="O207">
        <f t="shared" ca="1" si="50"/>
        <v>10</v>
      </c>
      <c r="P207">
        <f t="shared" ca="1" si="51"/>
        <v>5.3910245695990575</v>
      </c>
      <c r="Q207">
        <f t="shared" ca="1" si="52"/>
        <v>1.805509268522193</v>
      </c>
      <c r="R207">
        <f t="shared" ca="1" si="52"/>
        <v>5.7377103626245161</v>
      </c>
      <c r="S207">
        <f t="shared" ca="1" si="58"/>
        <v>5</v>
      </c>
      <c r="T207">
        <f t="shared" ca="1" si="58"/>
        <v>3</v>
      </c>
      <c r="U207">
        <f t="shared" ca="1" si="53"/>
        <v>-81.102603267903802</v>
      </c>
      <c r="V207">
        <f t="shared" ca="1" si="54"/>
        <v>34.0221904776703</v>
      </c>
      <c r="W207" s="2" t="str">
        <f t="shared" si="56"/>
        <v>2020-11-11 00:22:15</v>
      </c>
      <c r="X207" s="2" t="str">
        <f t="shared" si="57"/>
        <v>2020-11-11 00:22:15</v>
      </c>
    </row>
    <row r="208" spans="1:24" x14ac:dyDescent="0.25">
      <c r="A208">
        <f t="shared" si="55"/>
        <v>2216</v>
      </c>
      <c r="B208">
        <f t="shared" ca="1" si="48"/>
        <v>4</v>
      </c>
      <c r="C208">
        <f t="shared" ca="1" si="49"/>
        <v>5.1951942196609489</v>
      </c>
      <c r="D208" t="s">
        <v>20</v>
      </c>
      <c r="E208">
        <f t="shared" ca="1" si="45"/>
        <v>1.9272972613089567</v>
      </c>
      <c r="F208">
        <f t="shared" ca="1" si="45"/>
        <v>8.8424390196489142</v>
      </c>
      <c r="G208" t="s">
        <v>20</v>
      </c>
      <c r="H208" t="s">
        <v>21</v>
      </c>
      <c r="I208">
        <v>0</v>
      </c>
      <c r="J208">
        <f t="shared" ca="1" si="46"/>
        <v>10</v>
      </c>
      <c r="K208">
        <f t="shared" ca="1" si="47"/>
        <v>11</v>
      </c>
      <c r="L208">
        <v>0</v>
      </c>
      <c r="M208">
        <v>0</v>
      </c>
      <c r="N208">
        <v>0</v>
      </c>
      <c r="O208">
        <f t="shared" ca="1" si="50"/>
        <v>12</v>
      </c>
      <c r="P208">
        <f t="shared" ca="1" si="51"/>
        <v>8.3691599564285291</v>
      </c>
      <c r="Q208">
        <f t="shared" ca="1" si="52"/>
        <v>9.4346350662581084</v>
      </c>
      <c r="R208">
        <f t="shared" ca="1" si="52"/>
        <v>5.0944838527454586</v>
      </c>
      <c r="S208">
        <f t="shared" ca="1" si="58"/>
        <v>11</v>
      </c>
      <c r="T208">
        <f t="shared" ca="1" si="58"/>
        <v>7</v>
      </c>
      <c r="U208">
        <f t="shared" ca="1" si="53"/>
        <v>-81.102603267903802</v>
      </c>
      <c r="V208">
        <f t="shared" ca="1" si="54"/>
        <v>34.0221904776703</v>
      </c>
      <c r="W208" s="2" t="str">
        <f t="shared" si="56"/>
        <v>2020-11-11 00:22:16</v>
      </c>
      <c r="X208" s="2" t="str">
        <f t="shared" si="57"/>
        <v>2020-11-11 00:22:16</v>
      </c>
    </row>
    <row r="209" spans="1:24" x14ac:dyDescent="0.25">
      <c r="A209">
        <f t="shared" si="55"/>
        <v>2217</v>
      </c>
      <c r="B209">
        <f t="shared" ca="1" si="48"/>
        <v>5</v>
      </c>
      <c r="C209">
        <f t="shared" ca="1" si="49"/>
        <v>9.4491398397277262</v>
      </c>
      <c r="D209" t="s">
        <v>22</v>
      </c>
      <c r="E209">
        <f t="shared" ca="1" si="45"/>
        <v>4.1868181629918011</v>
      </c>
      <c r="F209">
        <f t="shared" ca="1" si="45"/>
        <v>1.4324213658753571</v>
      </c>
      <c r="G209" t="s">
        <v>22</v>
      </c>
      <c r="H209" t="s">
        <v>21</v>
      </c>
      <c r="I209">
        <v>0</v>
      </c>
      <c r="J209">
        <f t="shared" ca="1" si="46"/>
        <v>12</v>
      </c>
      <c r="K209">
        <f t="shared" ca="1" si="47"/>
        <v>12</v>
      </c>
      <c r="L209">
        <v>0</v>
      </c>
      <c r="M209">
        <v>0</v>
      </c>
      <c r="N209">
        <v>0</v>
      </c>
      <c r="O209">
        <f t="shared" ca="1" si="50"/>
        <v>10</v>
      </c>
      <c r="P209">
        <f t="shared" ca="1" si="51"/>
        <v>14.954408201442627</v>
      </c>
      <c r="Q209">
        <f t="shared" ca="1" si="52"/>
        <v>4.435048231342666</v>
      </c>
      <c r="R209">
        <f t="shared" ca="1" si="52"/>
        <v>8.6002661338108268</v>
      </c>
      <c r="S209">
        <f t="shared" ca="1" si="58"/>
        <v>8</v>
      </c>
      <c r="T209">
        <f t="shared" ca="1" si="58"/>
        <v>3</v>
      </c>
      <c r="U209">
        <f t="shared" ca="1" si="53"/>
        <v>-81.062603267903796</v>
      </c>
      <c r="V209">
        <f t="shared" ca="1" si="54"/>
        <v>34.062190477670306</v>
      </c>
      <c r="W209" s="2" t="str">
        <f t="shared" si="56"/>
        <v>2020-11-11 00:22:17</v>
      </c>
      <c r="X209" s="2" t="str">
        <f t="shared" si="57"/>
        <v>2020-11-11 00:22:17</v>
      </c>
    </row>
    <row r="210" spans="1:24" x14ac:dyDescent="0.25">
      <c r="A210">
        <f t="shared" si="55"/>
        <v>2218</v>
      </c>
      <c r="B210">
        <f t="shared" ca="1" si="48"/>
        <v>0</v>
      </c>
      <c r="C210">
        <f t="shared" ca="1" si="49"/>
        <v>9.7717271624531712</v>
      </c>
      <c r="D210" t="s">
        <v>20</v>
      </c>
      <c r="E210">
        <f t="shared" ca="1" si="45"/>
        <v>4.1813398670228814</v>
      </c>
      <c r="F210">
        <f t="shared" ca="1" si="45"/>
        <v>2.0944581453933395</v>
      </c>
      <c r="G210" t="s">
        <v>20</v>
      </c>
      <c r="H210" t="s">
        <v>21</v>
      </c>
      <c r="I210">
        <v>0</v>
      </c>
      <c r="J210">
        <f t="shared" ca="1" si="46"/>
        <v>10</v>
      </c>
      <c r="K210">
        <f t="shared" ca="1" si="47"/>
        <v>11</v>
      </c>
      <c r="L210">
        <v>0</v>
      </c>
      <c r="M210">
        <v>0</v>
      </c>
      <c r="N210">
        <v>0</v>
      </c>
      <c r="O210">
        <f t="shared" ca="1" si="50"/>
        <v>12</v>
      </c>
      <c r="P210">
        <f t="shared" ca="1" si="51"/>
        <v>11.633155440911398</v>
      </c>
      <c r="Q210">
        <f t="shared" ca="1" si="52"/>
        <v>9.9184668722647267</v>
      </c>
      <c r="R210">
        <f t="shared" ca="1" si="52"/>
        <v>2.6623084473668635</v>
      </c>
      <c r="S210">
        <f t="shared" ca="1" si="58"/>
        <v>10</v>
      </c>
      <c r="T210">
        <f t="shared" ca="1" si="58"/>
        <v>8</v>
      </c>
      <c r="U210">
        <f t="shared" ca="1" si="53"/>
        <v>-81.262603267903799</v>
      </c>
      <c r="V210">
        <f t="shared" ca="1" si="54"/>
        <v>33.862190477670303</v>
      </c>
      <c r="W210" s="2" t="str">
        <f t="shared" si="56"/>
        <v>2020-11-11 00:22:18</v>
      </c>
      <c r="X210" s="2" t="str">
        <f t="shared" si="57"/>
        <v>2020-11-11 00:22:18</v>
      </c>
    </row>
    <row r="211" spans="1:24" x14ac:dyDescent="0.25">
      <c r="A211">
        <f t="shared" si="55"/>
        <v>2219</v>
      </c>
      <c r="B211">
        <f t="shared" ca="1" si="48"/>
        <v>9</v>
      </c>
      <c r="C211">
        <f t="shared" ca="1" si="49"/>
        <v>6.3917741891127715</v>
      </c>
      <c r="D211" t="s">
        <v>22</v>
      </c>
      <c r="E211">
        <f t="shared" ca="1" si="45"/>
        <v>4.0897452938151826</v>
      </c>
      <c r="F211">
        <f t="shared" ca="1" si="45"/>
        <v>2.939940380253808</v>
      </c>
      <c r="G211" t="s">
        <v>22</v>
      </c>
      <c r="H211" t="s">
        <v>21</v>
      </c>
      <c r="I211">
        <v>0</v>
      </c>
      <c r="J211">
        <f t="shared" ca="1" si="46"/>
        <v>10</v>
      </c>
      <c r="K211">
        <f t="shared" ca="1" si="47"/>
        <v>11</v>
      </c>
      <c r="L211">
        <v>0</v>
      </c>
      <c r="M211">
        <v>0</v>
      </c>
      <c r="N211">
        <v>0</v>
      </c>
      <c r="O211">
        <f t="shared" ca="1" si="50"/>
        <v>10</v>
      </c>
      <c r="P211">
        <f t="shared" ca="1" si="51"/>
        <v>12.074652845197082</v>
      </c>
      <c r="Q211">
        <f t="shared" ca="1" si="52"/>
        <v>5.471520708624209</v>
      </c>
      <c r="R211">
        <f t="shared" ca="1" si="52"/>
        <v>5.6104274847551654</v>
      </c>
      <c r="S211">
        <f t="shared" ca="1" si="58"/>
        <v>8</v>
      </c>
      <c r="T211">
        <f t="shared" ca="1" si="58"/>
        <v>6</v>
      </c>
      <c r="U211">
        <f t="shared" ca="1" si="53"/>
        <v>-80.9026032679038</v>
      </c>
      <c r="V211">
        <f t="shared" ca="1" si="54"/>
        <v>34.222190477670303</v>
      </c>
      <c r="W211" s="2" t="str">
        <f t="shared" si="56"/>
        <v>2020-11-11 00:22:19</v>
      </c>
      <c r="X211" s="2" t="str">
        <f t="shared" si="57"/>
        <v>2020-11-11 00:22:19</v>
      </c>
    </row>
    <row r="212" spans="1:24" x14ac:dyDescent="0.25">
      <c r="A212">
        <f t="shared" si="55"/>
        <v>2220</v>
      </c>
      <c r="B212">
        <f t="shared" ca="1" si="48"/>
        <v>5</v>
      </c>
      <c r="C212">
        <f t="shared" ca="1" si="49"/>
        <v>7.8099516405344049</v>
      </c>
      <c r="D212" t="s">
        <v>20</v>
      </c>
      <c r="E212">
        <f t="shared" ca="1" si="45"/>
        <v>5.0060701398408671</v>
      </c>
      <c r="F212">
        <f t="shared" ca="1" si="45"/>
        <v>4.938652760619215</v>
      </c>
      <c r="G212" t="s">
        <v>20</v>
      </c>
      <c r="H212" t="s">
        <v>21</v>
      </c>
      <c r="I212">
        <v>0</v>
      </c>
      <c r="J212">
        <f t="shared" ca="1" si="46"/>
        <v>10</v>
      </c>
      <c r="K212">
        <f t="shared" ca="1" si="47"/>
        <v>10</v>
      </c>
      <c r="L212">
        <v>0</v>
      </c>
      <c r="M212">
        <v>0</v>
      </c>
      <c r="N212">
        <v>0</v>
      </c>
      <c r="O212">
        <f t="shared" ca="1" si="50"/>
        <v>10</v>
      </c>
      <c r="P212">
        <f t="shared" ca="1" si="51"/>
        <v>12.433206579185374</v>
      </c>
      <c r="Q212">
        <f t="shared" ca="1" si="52"/>
        <v>7.0942589332764001</v>
      </c>
      <c r="R212">
        <f t="shared" ca="1" si="52"/>
        <v>8.7669698388261441</v>
      </c>
      <c r="S212">
        <f t="shared" ca="1" si="58"/>
        <v>7</v>
      </c>
      <c r="T212">
        <f t="shared" ca="1" si="58"/>
        <v>2</v>
      </c>
      <c r="U212">
        <f t="shared" ca="1" si="53"/>
        <v>-81.062603267903796</v>
      </c>
      <c r="V212">
        <f t="shared" ca="1" si="54"/>
        <v>34.062190477670306</v>
      </c>
      <c r="W212" s="2" t="str">
        <f t="shared" si="56"/>
        <v>2020-11-11 00:22:20</v>
      </c>
      <c r="X212" s="2" t="str">
        <f t="shared" si="57"/>
        <v>2020-11-11 00:22:20</v>
      </c>
    </row>
    <row r="213" spans="1:24" x14ac:dyDescent="0.25">
      <c r="A213">
        <f t="shared" si="55"/>
        <v>2221</v>
      </c>
      <c r="B213">
        <f t="shared" ca="1" si="48"/>
        <v>8</v>
      </c>
      <c r="C213">
        <f t="shared" ca="1" si="49"/>
        <v>2.145888656292767</v>
      </c>
      <c r="D213" t="s">
        <v>22</v>
      </c>
      <c r="E213">
        <f t="shared" ca="1" si="45"/>
        <v>6.1614028282173603</v>
      </c>
      <c r="F213">
        <f t="shared" ca="1" si="45"/>
        <v>5.7883662727194611</v>
      </c>
      <c r="G213" t="s">
        <v>22</v>
      </c>
      <c r="H213" t="s">
        <v>21</v>
      </c>
      <c r="I213">
        <v>0</v>
      </c>
      <c r="J213">
        <f t="shared" ca="1" si="46"/>
        <v>11</v>
      </c>
      <c r="K213">
        <f t="shared" ca="1" si="47"/>
        <v>12</v>
      </c>
      <c r="L213">
        <v>0</v>
      </c>
      <c r="M213">
        <v>0</v>
      </c>
      <c r="N213">
        <v>0</v>
      </c>
      <c r="O213">
        <f t="shared" ca="1" si="50"/>
        <v>11</v>
      </c>
      <c r="P213">
        <f t="shared" ca="1" si="51"/>
        <v>5.9360887773711486</v>
      </c>
      <c r="Q213">
        <f t="shared" ca="1" si="52"/>
        <v>1.2465344054353278</v>
      </c>
      <c r="R213">
        <f t="shared" ca="1" si="52"/>
        <v>9.8657615729383146</v>
      </c>
      <c r="S213">
        <f t="shared" ca="1" si="58"/>
        <v>9</v>
      </c>
      <c r="T213">
        <f t="shared" ca="1" si="58"/>
        <v>11</v>
      </c>
      <c r="U213">
        <f t="shared" ca="1" si="53"/>
        <v>-80.942603267903806</v>
      </c>
      <c r="V213">
        <f t="shared" ca="1" si="54"/>
        <v>34.182190477670304</v>
      </c>
      <c r="W213" s="2" t="str">
        <f t="shared" si="56"/>
        <v>2020-11-11 00:22:21</v>
      </c>
      <c r="X213" s="2" t="str">
        <f t="shared" si="57"/>
        <v>2020-11-11 00:22:21</v>
      </c>
    </row>
    <row r="214" spans="1:24" x14ac:dyDescent="0.25">
      <c r="A214">
        <f t="shared" si="55"/>
        <v>2222</v>
      </c>
      <c r="B214">
        <f t="shared" ca="1" si="48"/>
        <v>10</v>
      </c>
      <c r="C214">
        <f t="shared" ca="1" si="49"/>
        <v>3.0709229858378064</v>
      </c>
      <c r="D214" t="s">
        <v>20</v>
      </c>
      <c r="E214">
        <f t="shared" ca="1" si="45"/>
        <v>3.1849271000215982</v>
      </c>
      <c r="F214">
        <f t="shared" ca="1" si="45"/>
        <v>8.609334398366439</v>
      </c>
      <c r="G214" t="s">
        <v>20</v>
      </c>
      <c r="H214" t="s">
        <v>21</v>
      </c>
      <c r="I214">
        <v>0</v>
      </c>
      <c r="J214">
        <f t="shared" ca="1" si="46"/>
        <v>11</v>
      </c>
      <c r="K214">
        <f t="shared" ca="1" si="47"/>
        <v>11</v>
      </c>
      <c r="L214">
        <v>0</v>
      </c>
      <c r="M214">
        <v>0</v>
      </c>
      <c r="N214">
        <v>0</v>
      </c>
      <c r="O214">
        <f t="shared" ca="1" si="50"/>
        <v>11</v>
      </c>
      <c r="P214">
        <f t="shared" ca="1" si="51"/>
        <v>7.4372208996828597</v>
      </c>
      <c r="Q214">
        <f t="shared" ca="1" si="52"/>
        <v>2.2661089665422551</v>
      </c>
      <c r="R214">
        <f t="shared" ca="1" si="52"/>
        <v>8.3141261279564418</v>
      </c>
      <c r="S214">
        <f t="shared" ca="1" si="58"/>
        <v>4</v>
      </c>
      <c r="T214">
        <f t="shared" ca="1" si="58"/>
        <v>4</v>
      </c>
      <c r="U214">
        <f t="shared" ca="1" si="53"/>
        <v>-80.862603267903793</v>
      </c>
      <c r="V214">
        <f t="shared" ca="1" si="54"/>
        <v>34.262190477670302</v>
      </c>
      <c r="W214" s="2" t="str">
        <f t="shared" si="56"/>
        <v>2020-11-11 00:22:22</v>
      </c>
      <c r="X214" s="2" t="str">
        <f t="shared" si="57"/>
        <v>2020-11-11 00:22:22</v>
      </c>
    </row>
    <row r="215" spans="1:24" x14ac:dyDescent="0.25">
      <c r="A215">
        <f t="shared" si="55"/>
        <v>2223</v>
      </c>
      <c r="B215">
        <f t="shared" ca="1" si="48"/>
        <v>4</v>
      </c>
      <c r="C215">
        <f t="shared" ca="1" si="49"/>
        <v>3.5234884481440307</v>
      </c>
      <c r="D215" t="s">
        <v>22</v>
      </c>
      <c r="E215">
        <f t="shared" ca="1" si="45"/>
        <v>9.1157254733462203</v>
      </c>
      <c r="F215">
        <f t="shared" ca="1" si="45"/>
        <v>4.4126083330610069</v>
      </c>
      <c r="G215" t="s">
        <v>22</v>
      </c>
      <c r="H215" t="s">
        <v>21</v>
      </c>
      <c r="I215">
        <v>0</v>
      </c>
      <c r="J215">
        <f t="shared" ca="1" si="46"/>
        <v>10</v>
      </c>
      <c r="K215">
        <f t="shared" ca="1" si="47"/>
        <v>12</v>
      </c>
      <c r="L215">
        <v>0</v>
      </c>
      <c r="M215">
        <v>0</v>
      </c>
      <c r="N215">
        <v>0</v>
      </c>
      <c r="O215">
        <f t="shared" ca="1" si="50"/>
        <v>12</v>
      </c>
      <c r="P215">
        <f t="shared" ca="1" si="51"/>
        <v>14.586084768680879</v>
      </c>
      <c r="Q215">
        <f t="shared" ca="1" si="52"/>
        <v>8.8369298981234703</v>
      </c>
      <c r="R215">
        <f t="shared" ca="1" si="52"/>
        <v>1.7845657176280683</v>
      </c>
      <c r="S215">
        <f t="shared" ca="1" si="58"/>
        <v>6</v>
      </c>
      <c r="T215">
        <f t="shared" ca="1" si="58"/>
        <v>3</v>
      </c>
      <c r="U215">
        <f t="shared" ca="1" si="53"/>
        <v>-81.102603267903802</v>
      </c>
      <c r="V215">
        <f t="shared" ca="1" si="54"/>
        <v>34.0221904776703</v>
      </c>
      <c r="W215" s="2" t="str">
        <f t="shared" si="56"/>
        <v>2020-11-11 00:22:23</v>
      </c>
      <c r="X215" s="2" t="str">
        <f t="shared" si="57"/>
        <v>2020-11-11 00:22:23</v>
      </c>
    </row>
    <row r="216" spans="1:24" x14ac:dyDescent="0.25">
      <c r="A216">
        <f t="shared" si="55"/>
        <v>2224</v>
      </c>
      <c r="B216">
        <f t="shared" ca="1" si="48"/>
        <v>4</v>
      </c>
      <c r="C216">
        <f t="shared" ca="1" si="49"/>
        <v>7.8307764584362003</v>
      </c>
      <c r="D216" t="s">
        <v>20</v>
      </c>
      <c r="E216">
        <f t="shared" ca="1" si="45"/>
        <v>2.8384219268940969E-2</v>
      </c>
      <c r="F216">
        <f t="shared" ca="1" si="45"/>
        <v>1.4874499987079481</v>
      </c>
      <c r="G216" t="s">
        <v>20</v>
      </c>
      <c r="H216" t="s">
        <v>21</v>
      </c>
      <c r="I216">
        <v>0</v>
      </c>
      <c r="J216">
        <f t="shared" ca="1" si="46"/>
        <v>10</v>
      </c>
      <c r="K216">
        <f t="shared" ca="1" si="47"/>
        <v>10</v>
      </c>
      <c r="L216">
        <v>0</v>
      </c>
      <c r="M216">
        <v>0</v>
      </c>
      <c r="N216">
        <v>0</v>
      </c>
      <c r="O216">
        <f t="shared" ca="1" si="50"/>
        <v>11</v>
      </c>
      <c r="P216">
        <f t="shared" ca="1" si="51"/>
        <v>6.5577021883797553</v>
      </c>
      <c r="Q216">
        <f t="shared" ca="1" si="52"/>
        <v>5.008267617341847</v>
      </c>
      <c r="R216">
        <f t="shared" ca="1" si="52"/>
        <v>5.701926152686374</v>
      </c>
      <c r="S216">
        <f t="shared" ca="1" si="58"/>
        <v>8</v>
      </c>
      <c r="T216">
        <f t="shared" ca="1" si="58"/>
        <v>10</v>
      </c>
      <c r="U216">
        <f t="shared" ca="1" si="53"/>
        <v>-81.102603267903802</v>
      </c>
      <c r="V216">
        <f t="shared" ca="1" si="54"/>
        <v>34.0221904776703</v>
      </c>
      <c r="W216" s="2" t="str">
        <f t="shared" si="56"/>
        <v>2020-11-11 00:22:24</v>
      </c>
      <c r="X216" s="2" t="str">
        <f t="shared" si="57"/>
        <v>2020-11-11 00:22:24</v>
      </c>
    </row>
    <row r="217" spans="1:24" x14ac:dyDescent="0.25">
      <c r="A217">
        <f t="shared" si="55"/>
        <v>2225</v>
      </c>
      <c r="B217">
        <f t="shared" ca="1" si="48"/>
        <v>3</v>
      </c>
      <c r="C217">
        <f t="shared" ca="1" si="49"/>
        <v>5.952748187335982</v>
      </c>
      <c r="D217" t="s">
        <v>22</v>
      </c>
      <c r="E217">
        <f t="shared" ca="1" si="45"/>
        <v>0.97055407872291943</v>
      </c>
      <c r="F217">
        <f t="shared" ca="1" si="45"/>
        <v>8.4900794859189883</v>
      </c>
      <c r="G217" t="s">
        <v>22</v>
      </c>
      <c r="H217" t="s">
        <v>21</v>
      </c>
      <c r="I217">
        <v>0</v>
      </c>
      <c r="J217">
        <f t="shared" ca="1" si="46"/>
        <v>10</v>
      </c>
      <c r="K217">
        <f t="shared" ca="1" si="47"/>
        <v>11</v>
      </c>
      <c r="L217">
        <v>0</v>
      </c>
      <c r="M217">
        <v>0</v>
      </c>
      <c r="N217">
        <v>0</v>
      </c>
      <c r="O217">
        <f t="shared" ca="1" si="50"/>
        <v>10</v>
      </c>
      <c r="P217">
        <f t="shared" ca="1" si="51"/>
        <v>13.131563471305247</v>
      </c>
      <c r="Q217">
        <f t="shared" ca="1" si="52"/>
        <v>2.8675373835358497</v>
      </c>
      <c r="R217">
        <f t="shared" ca="1" si="52"/>
        <v>8.5644067824867456</v>
      </c>
      <c r="S217">
        <f t="shared" ca="1" si="58"/>
        <v>6</v>
      </c>
      <c r="T217">
        <f t="shared" ca="1" si="58"/>
        <v>3</v>
      </c>
      <c r="U217">
        <f t="shared" ca="1" si="53"/>
        <v>-81.142603267903795</v>
      </c>
      <c r="V217">
        <f t="shared" ca="1" si="54"/>
        <v>33.982190477670301</v>
      </c>
      <c r="W217" s="2" t="str">
        <f t="shared" si="56"/>
        <v>2020-11-11 00:22:25</v>
      </c>
      <c r="X217" s="2" t="str">
        <f t="shared" si="57"/>
        <v>2020-11-11 00:22:25</v>
      </c>
    </row>
    <row r="218" spans="1:24" x14ac:dyDescent="0.25">
      <c r="A218">
        <f t="shared" si="55"/>
        <v>2226</v>
      </c>
      <c r="B218">
        <f t="shared" ca="1" si="48"/>
        <v>10</v>
      </c>
      <c r="C218">
        <f t="shared" ca="1" si="49"/>
        <v>2.1944186174170186</v>
      </c>
      <c r="D218" t="s">
        <v>20</v>
      </c>
      <c r="E218">
        <f t="shared" ca="1" si="45"/>
        <v>2.4620417643954418</v>
      </c>
      <c r="F218">
        <f t="shared" ca="1" si="45"/>
        <v>4.7184989148137282</v>
      </c>
      <c r="G218" t="s">
        <v>20</v>
      </c>
      <c r="H218" t="s">
        <v>21</v>
      </c>
      <c r="I218">
        <v>0</v>
      </c>
      <c r="J218">
        <f t="shared" ca="1" si="46"/>
        <v>12</v>
      </c>
      <c r="K218">
        <f t="shared" ca="1" si="47"/>
        <v>11</v>
      </c>
      <c r="L218">
        <v>0</v>
      </c>
      <c r="M218">
        <v>0</v>
      </c>
      <c r="N218">
        <v>0</v>
      </c>
      <c r="O218">
        <f t="shared" ca="1" si="50"/>
        <v>12</v>
      </c>
      <c r="P218">
        <f t="shared" ca="1" si="51"/>
        <v>13.769745451383777</v>
      </c>
      <c r="Q218">
        <f t="shared" ca="1" si="52"/>
        <v>6.007420001612541</v>
      </c>
      <c r="R218">
        <f t="shared" ca="1" si="52"/>
        <v>4.8786052077969133</v>
      </c>
      <c r="S218">
        <f t="shared" ca="1" si="58"/>
        <v>11</v>
      </c>
      <c r="T218">
        <f t="shared" ca="1" si="58"/>
        <v>2</v>
      </c>
      <c r="U218">
        <f t="shared" ca="1" si="53"/>
        <v>-80.862603267903793</v>
      </c>
      <c r="V218">
        <f t="shared" ca="1" si="54"/>
        <v>34.262190477670302</v>
      </c>
      <c r="W218" s="2" t="str">
        <f t="shared" si="56"/>
        <v>2020-11-11 00:22:26</v>
      </c>
      <c r="X218" s="2" t="str">
        <f t="shared" si="57"/>
        <v>2020-11-11 00:22:26</v>
      </c>
    </row>
    <row r="219" spans="1:24" x14ac:dyDescent="0.25">
      <c r="A219">
        <f t="shared" si="55"/>
        <v>2227</v>
      </c>
      <c r="B219">
        <f t="shared" ca="1" si="48"/>
        <v>6</v>
      </c>
      <c r="C219">
        <f t="shared" ca="1" si="49"/>
        <v>8.4781067929299958</v>
      </c>
      <c r="D219" t="s">
        <v>22</v>
      </c>
      <c r="E219">
        <f t="shared" ca="1" si="45"/>
        <v>4.8831633433110859</v>
      </c>
      <c r="F219">
        <f t="shared" ca="1" si="45"/>
        <v>0.95598499578177232</v>
      </c>
      <c r="G219" t="s">
        <v>22</v>
      </c>
      <c r="H219" t="s">
        <v>21</v>
      </c>
      <c r="I219">
        <v>0</v>
      </c>
      <c r="J219">
        <f t="shared" ca="1" si="46"/>
        <v>12</v>
      </c>
      <c r="K219">
        <f t="shared" ca="1" si="47"/>
        <v>11</v>
      </c>
      <c r="L219">
        <v>0</v>
      </c>
      <c r="M219">
        <v>0</v>
      </c>
      <c r="N219">
        <v>0</v>
      </c>
      <c r="O219">
        <f t="shared" ca="1" si="50"/>
        <v>11</v>
      </c>
      <c r="P219">
        <f t="shared" ca="1" si="51"/>
        <v>6.2593993727649186</v>
      </c>
      <c r="Q219">
        <f t="shared" ca="1" si="52"/>
        <v>8.0662848787374113</v>
      </c>
      <c r="R219">
        <f t="shared" ca="1" si="52"/>
        <v>0.58101086743148955</v>
      </c>
      <c r="S219">
        <f t="shared" ca="1" si="58"/>
        <v>9</v>
      </c>
      <c r="T219">
        <f t="shared" ca="1" si="58"/>
        <v>5</v>
      </c>
      <c r="U219">
        <f t="shared" ca="1" si="53"/>
        <v>-81.022603267903804</v>
      </c>
      <c r="V219">
        <f t="shared" ca="1" si="54"/>
        <v>34.102190477670305</v>
      </c>
      <c r="W219" s="2" t="str">
        <f t="shared" si="56"/>
        <v>2020-11-11 00:22:27</v>
      </c>
      <c r="X219" s="2" t="str">
        <f t="shared" si="57"/>
        <v>2020-11-11 00:22:27</v>
      </c>
    </row>
    <row r="220" spans="1:24" x14ac:dyDescent="0.25">
      <c r="A220">
        <f t="shared" si="55"/>
        <v>2228</v>
      </c>
      <c r="B220">
        <f t="shared" ca="1" si="48"/>
        <v>3</v>
      </c>
      <c r="C220">
        <f t="shared" ca="1" si="49"/>
        <v>8.2688113332721862</v>
      </c>
      <c r="D220" t="s">
        <v>20</v>
      </c>
      <c r="E220">
        <f t="shared" ca="1" si="45"/>
        <v>2.9453944541611388</v>
      </c>
      <c r="F220">
        <f t="shared" ca="1" si="45"/>
        <v>2.5800877833525449</v>
      </c>
      <c r="G220" t="s">
        <v>20</v>
      </c>
      <c r="H220" t="s">
        <v>21</v>
      </c>
      <c r="I220">
        <v>0</v>
      </c>
      <c r="J220">
        <f t="shared" ca="1" si="46"/>
        <v>10</v>
      </c>
      <c r="K220">
        <f t="shared" ca="1" si="47"/>
        <v>11</v>
      </c>
      <c r="L220">
        <v>0</v>
      </c>
      <c r="M220">
        <v>0</v>
      </c>
      <c r="N220">
        <v>0</v>
      </c>
      <c r="O220">
        <f t="shared" ca="1" si="50"/>
        <v>12</v>
      </c>
      <c r="P220">
        <f t="shared" ca="1" si="51"/>
        <v>10.537615765546187</v>
      </c>
      <c r="Q220">
        <f t="shared" ca="1" si="52"/>
        <v>8.175958500107539</v>
      </c>
      <c r="R220">
        <f t="shared" ca="1" si="52"/>
        <v>7.1177780940595605</v>
      </c>
      <c r="S220">
        <f t="shared" ca="1" si="58"/>
        <v>6</v>
      </c>
      <c r="T220">
        <f t="shared" ca="1" si="58"/>
        <v>6</v>
      </c>
      <c r="U220">
        <f t="shared" ca="1" si="53"/>
        <v>-81.142603267903795</v>
      </c>
      <c r="V220">
        <f t="shared" ca="1" si="54"/>
        <v>33.982190477670301</v>
      </c>
      <c r="W220" s="2" t="str">
        <f t="shared" si="56"/>
        <v>2020-11-11 00:22:28</v>
      </c>
      <c r="X220" s="2" t="str">
        <f t="shared" si="57"/>
        <v>2020-11-11 00:22:28</v>
      </c>
    </row>
    <row r="221" spans="1:24" x14ac:dyDescent="0.25">
      <c r="A221">
        <f t="shared" si="55"/>
        <v>2229</v>
      </c>
      <c r="B221">
        <f t="shared" ca="1" si="48"/>
        <v>1</v>
      </c>
      <c r="C221">
        <f t="shared" ca="1" si="49"/>
        <v>6.8480944144157894</v>
      </c>
      <c r="D221" t="s">
        <v>22</v>
      </c>
      <c r="E221">
        <f t="shared" ca="1" si="45"/>
        <v>5.1158247345587355</v>
      </c>
      <c r="F221">
        <f t="shared" ca="1" si="45"/>
        <v>4.8681216522572166</v>
      </c>
      <c r="G221" t="s">
        <v>22</v>
      </c>
      <c r="H221" t="s">
        <v>21</v>
      </c>
      <c r="I221">
        <v>0</v>
      </c>
      <c r="J221">
        <f t="shared" ca="1" si="46"/>
        <v>12</v>
      </c>
      <c r="K221">
        <f t="shared" ca="1" si="47"/>
        <v>12</v>
      </c>
      <c r="L221">
        <v>0</v>
      </c>
      <c r="M221">
        <v>0</v>
      </c>
      <c r="N221">
        <v>0</v>
      </c>
      <c r="O221">
        <f t="shared" ca="1" si="50"/>
        <v>10</v>
      </c>
      <c r="P221">
        <f t="shared" ca="1" si="51"/>
        <v>11.655285609276934</v>
      </c>
      <c r="Q221">
        <f t="shared" ca="1" si="52"/>
        <v>5.1655454470929962</v>
      </c>
      <c r="R221">
        <f t="shared" ca="1" si="52"/>
        <v>2.9605099035021274</v>
      </c>
      <c r="S221">
        <f t="shared" ca="1" si="58"/>
        <v>9</v>
      </c>
      <c r="T221">
        <f t="shared" ca="1" si="58"/>
        <v>7</v>
      </c>
      <c r="U221">
        <f t="shared" ca="1" si="53"/>
        <v>-81.222603267903793</v>
      </c>
      <c r="V221">
        <f t="shared" ca="1" si="54"/>
        <v>33.902190477670302</v>
      </c>
      <c r="W221" s="2" t="str">
        <f t="shared" si="56"/>
        <v>2020-11-11 00:22:29</v>
      </c>
      <c r="X221" s="2" t="str">
        <f t="shared" si="57"/>
        <v>2020-11-11 00:22:29</v>
      </c>
    </row>
    <row r="222" spans="1:24" x14ac:dyDescent="0.25">
      <c r="A222">
        <f t="shared" si="55"/>
        <v>2230</v>
      </c>
      <c r="B222">
        <f t="shared" ca="1" si="48"/>
        <v>8</v>
      </c>
      <c r="C222">
        <f t="shared" ca="1" si="49"/>
        <v>8.2427235156477572</v>
      </c>
      <c r="D222" t="s">
        <v>20</v>
      </c>
      <c r="E222">
        <f t="shared" ca="1" si="45"/>
        <v>0.62109604518656547</v>
      </c>
      <c r="F222">
        <f t="shared" ca="1" si="45"/>
        <v>6.4838852295713636</v>
      </c>
      <c r="G222" t="s">
        <v>20</v>
      </c>
      <c r="H222" t="s">
        <v>21</v>
      </c>
      <c r="I222">
        <v>0</v>
      </c>
      <c r="J222">
        <f t="shared" ca="1" si="46"/>
        <v>11</v>
      </c>
      <c r="K222">
        <f t="shared" ca="1" si="47"/>
        <v>12</v>
      </c>
      <c r="L222">
        <v>0</v>
      </c>
      <c r="M222">
        <v>0</v>
      </c>
      <c r="N222">
        <v>0</v>
      </c>
      <c r="O222">
        <f t="shared" ca="1" si="50"/>
        <v>12</v>
      </c>
      <c r="P222">
        <f t="shared" ca="1" si="51"/>
        <v>5.5348221292891253</v>
      </c>
      <c r="Q222">
        <f t="shared" ca="1" si="52"/>
        <v>2.7694368109462708</v>
      </c>
      <c r="R222">
        <f t="shared" ca="1" si="52"/>
        <v>3.0612161765304933</v>
      </c>
      <c r="S222">
        <f t="shared" ca="1" si="58"/>
        <v>3</v>
      </c>
      <c r="T222">
        <f t="shared" ca="1" si="58"/>
        <v>3</v>
      </c>
      <c r="U222">
        <f t="shared" ca="1" si="53"/>
        <v>-80.942603267903806</v>
      </c>
      <c r="V222">
        <f t="shared" ca="1" si="54"/>
        <v>34.182190477670304</v>
      </c>
      <c r="W222" s="2" t="str">
        <f t="shared" si="56"/>
        <v>2020-11-11 00:22:30</v>
      </c>
      <c r="X222" s="2" t="str">
        <f t="shared" si="57"/>
        <v>2020-11-11 00:22:30</v>
      </c>
    </row>
    <row r="223" spans="1:24" x14ac:dyDescent="0.25">
      <c r="A223">
        <f t="shared" si="55"/>
        <v>2231</v>
      </c>
      <c r="B223">
        <f t="shared" ca="1" si="48"/>
        <v>8</v>
      </c>
      <c r="C223">
        <f t="shared" ca="1" si="49"/>
        <v>0.98966328159010963</v>
      </c>
      <c r="D223" t="s">
        <v>22</v>
      </c>
      <c r="E223">
        <f t="shared" ca="1" si="45"/>
        <v>8.1189453286038109</v>
      </c>
      <c r="F223">
        <f t="shared" ca="1" si="45"/>
        <v>3.1303514718952021</v>
      </c>
      <c r="G223" t="s">
        <v>22</v>
      </c>
      <c r="H223" t="s">
        <v>21</v>
      </c>
      <c r="I223">
        <v>0</v>
      </c>
      <c r="J223">
        <f t="shared" ca="1" si="46"/>
        <v>10</v>
      </c>
      <c r="K223">
        <f t="shared" ca="1" si="47"/>
        <v>10</v>
      </c>
      <c r="L223">
        <v>0</v>
      </c>
      <c r="M223">
        <v>0</v>
      </c>
      <c r="N223">
        <v>0</v>
      </c>
      <c r="O223">
        <f t="shared" ca="1" si="50"/>
        <v>10</v>
      </c>
      <c r="P223">
        <f t="shared" ca="1" si="51"/>
        <v>10.445040684142603</v>
      </c>
      <c r="Q223">
        <f t="shared" ca="1" si="52"/>
        <v>7.9172174552881405</v>
      </c>
      <c r="R223">
        <f t="shared" ca="1" si="52"/>
        <v>0.14874752453366114</v>
      </c>
      <c r="S223">
        <f t="shared" ca="1" si="58"/>
        <v>2</v>
      </c>
      <c r="T223">
        <f t="shared" ca="1" si="58"/>
        <v>7</v>
      </c>
      <c r="U223">
        <f t="shared" ca="1" si="53"/>
        <v>-80.942603267903806</v>
      </c>
      <c r="V223">
        <f t="shared" ca="1" si="54"/>
        <v>34.182190477670304</v>
      </c>
      <c r="W223" s="2" t="str">
        <f t="shared" si="56"/>
        <v>2020-11-11 00:22:31</v>
      </c>
      <c r="X223" s="2" t="str">
        <f t="shared" si="57"/>
        <v>2020-11-11 00:22:31</v>
      </c>
    </row>
    <row r="224" spans="1:24" x14ac:dyDescent="0.25">
      <c r="A224">
        <f t="shared" si="55"/>
        <v>2232</v>
      </c>
      <c r="B224">
        <f t="shared" ca="1" si="48"/>
        <v>8</v>
      </c>
      <c r="C224">
        <f t="shared" ca="1" si="49"/>
        <v>2.6833785547940159</v>
      </c>
      <c r="D224" t="s">
        <v>20</v>
      </c>
      <c r="E224">
        <f t="shared" ca="1" si="45"/>
        <v>3.5917777054306219</v>
      </c>
      <c r="F224">
        <f t="shared" ca="1" si="45"/>
        <v>9.3313474409418067</v>
      </c>
      <c r="G224" t="s">
        <v>20</v>
      </c>
      <c r="H224" t="s">
        <v>21</v>
      </c>
      <c r="I224">
        <v>0</v>
      </c>
      <c r="J224">
        <f t="shared" ca="1" si="46"/>
        <v>11</v>
      </c>
      <c r="K224">
        <f t="shared" ca="1" si="47"/>
        <v>11</v>
      </c>
      <c r="L224">
        <v>0</v>
      </c>
      <c r="M224">
        <v>0</v>
      </c>
      <c r="N224">
        <v>0</v>
      </c>
      <c r="O224">
        <f t="shared" ca="1" si="50"/>
        <v>11</v>
      </c>
      <c r="P224">
        <f t="shared" ca="1" si="51"/>
        <v>13.828292084838896</v>
      </c>
      <c r="Q224">
        <f t="shared" ca="1" si="52"/>
        <v>6.1647364415441697</v>
      </c>
      <c r="R224">
        <f t="shared" ca="1" si="52"/>
        <v>4.499149808520567</v>
      </c>
      <c r="S224">
        <f t="shared" ca="1" si="58"/>
        <v>4</v>
      </c>
      <c r="T224">
        <f t="shared" ca="1" si="58"/>
        <v>8</v>
      </c>
      <c r="U224">
        <f t="shared" ca="1" si="53"/>
        <v>-80.942603267903806</v>
      </c>
      <c r="V224">
        <f t="shared" ca="1" si="54"/>
        <v>34.182190477670304</v>
      </c>
      <c r="W224" s="2" t="str">
        <f t="shared" si="56"/>
        <v>2020-11-11 00:22:32</v>
      </c>
      <c r="X224" s="2" t="str">
        <f t="shared" si="57"/>
        <v>2020-11-11 00:22:32</v>
      </c>
    </row>
    <row r="225" spans="1:24" x14ac:dyDescent="0.25">
      <c r="A225">
        <f t="shared" si="55"/>
        <v>2233</v>
      </c>
      <c r="B225">
        <f t="shared" ca="1" si="48"/>
        <v>9</v>
      </c>
      <c r="C225">
        <f t="shared" ca="1" si="49"/>
        <v>9.901237599521366</v>
      </c>
      <c r="D225" t="s">
        <v>22</v>
      </c>
      <c r="E225">
        <f t="shared" ca="1" si="45"/>
        <v>9.4453865398417651</v>
      </c>
      <c r="F225">
        <f t="shared" ca="1" si="45"/>
        <v>3.2753817900224069</v>
      </c>
      <c r="G225" t="s">
        <v>22</v>
      </c>
      <c r="H225" t="s">
        <v>21</v>
      </c>
      <c r="I225">
        <v>0</v>
      </c>
      <c r="J225">
        <f t="shared" ca="1" si="46"/>
        <v>11</v>
      </c>
      <c r="K225">
        <f t="shared" ca="1" si="47"/>
        <v>11</v>
      </c>
      <c r="L225">
        <v>0</v>
      </c>
      <c r="M225">
        <v>0</v>
      </c>
      <c r="N225">
        <v>0</v>
      </c>
      <c r="O225">
        <f t="shared" ca="1" si="50"/>
        <v>11</v>
      </c>
      <c r="P225">
        <f t="shared" ca="1" si="51"/>
        <v>8.1124618803084321</v>
      </c>
      <c r="Q225">
        <f t="shared" ca="1" si="52"/>
        <v>9.8151388584775781</v>
      </c>
      <c r="R225">
        <f t="shared" ca="1" si="52"/>
        <v>9.0280121549474828</v>
      </c>
      <c r="S225">
        <f t="shared" ca="1" si="58"/>
        <v>8</v>
      </c>
      <c r="T225">
        <f t="shared" ca="1" si="58"/>
        <v>8</v>
      </c>
      <c r="U225">
        <f t="shared" ca="1" si="53"/>
        <v>-80.9026032679038</v>
      </c>
      <c r="V225">
        <f t="shared" ca="1" si="54"/>
        <v>34.222190477670303</v>
      </c>
      <c r="W225" s="2" t="str">
        <f t="shared" si="56"/>
        <v>2020-11-11 00:22:33</v>
      </c>
      <c r="X225" s="2" t="str">
        <f t="shared" si="57"/>
        <v>2020-11-11 00:22:33</v>
      </c>
    </row>
    <row r="226" spans="1:24" x14ac:dyDescent="0.25">
      <c r="A226">
        <f t="shared" si="55"/>
        <v>2234</v>
      </c>
      <c r="B226">
        <f t="shared" ca="1" si="48"/>
        <v>10</v>
      </c>
      <c r="C226">
        <f t="shared" ca="1" si="49"/>
        <v>1.5471306182701128</v>
      </c>
      <c r="D226" t="s">
        <v>20</v>
      </c>
      <c r="E226">
        <f t="shared" ca="1" si="45"/>
        <v>2.8995611290288981</v>
      </c>
      <c r="F226">
        <f t="shared" ca="1" si="45"/>
        <v>7.7058714368458396</v>
      </c>
      <c r="G226" t="s">
        <v>20</v>
      </c>
      <c r="H226" t="s">
        <v>21</v>
      </c>
      <c r="I226">
        <v>0</v>
      </c>
      <c r="J226">
        <f t="shared" ca="1" si="46"/>
        <v>12</v>
      </c>
      <c r="K226">
        <f t="shared" ca="1" si="47"/>
        <v>12</v>
      </c>
      <c r="L226">
        <v>0</v>
      </c>
      <c r="M226">
        <v>0</v>
      </c>
      <c r="N226">
        <v>0</v>
      </c>
      <c r="O226">
        <f t="shared" ca="1" si="50"/>
        <v>12</v>
      </c>
      <c r="P226">
        <f t="shared" ca="1" si="51"/>
        <v>7.8506885611484662</v>
      </c>
      <c r="Q226">
        <f t="shared" ca="1" si="52"/>
        <v>6.4798083842505125</v>
      </c>
      <c r="R226">
        <f t="shared" ca="1" si="52"/>
        <v>9.5346109203754263</v>
      </c>
      <c r="S226">
        <f t="shared" ca="1" si="58"/>
        <v>2</v>
      </c>
      <c r="T226">
        <f t="shared" ca="1" si="58"/>
        <v>3</v>
      </c>
      <c r="U226">
        <f t="shared" ca="1" si="53"/>
        <v>-80.862603267903793</v>
      </c>
      <c r="V226">
        <f t="shared" ca="1" si="54"/>
        <v>34.262190477670302</v>
      </c>
      <c r="W226" s="2" t="str">
        <f t="shared" si="56"/>
        <v>2020-11-11 00:22:34</v>
      </c>
      <c r="X226" s="2" t="str">
        <f t="shared" si="57"/>
        <v>2020-11-11 00:22:34</v>
      </c>
    </row>
    <row r="227" spans="1:24" x14ac:dyDescent="0.25">
      <c r="A227">
        <f t="shared" si="55"/>
        <v>2235</v>
      </c>
      <c r="B227">
        <f t="shared" ca="1" si="48"/>
        <v>3</v>
      </c>
      <c r="C227">
        <f t="shared" ca="1" si="49"/>
        <v>0.97920703764204919</v>
      </c>
      <c r="D227" t="s">
        <v>22</v>
      </c>
      <c r="E227">
        <f t="shared" ca="1" si="45"/>
        <v>2.2495490846888777</v>
      </c>
      <c r="F227">
        <f t="shared" ca="1" si="45"/>
        <v>3.4171539369202542</v>
      </c>
      <c r="G227" t="s">
        <v>22</v>
      </c>
      <c r="H227" t="s">
        <v>21</v>
      </c>
      <c r="I227">
        <v>0</v>
      </c>
      <c r="J227">
        <f t="shared" ca="1" si="46"/>
        <v>12</v>
      </c>
      <c r="K227">
        <f t="shared" ca="1" si="47"/>
        <v>12</v>
      </c>
      <c r="L227">
        <v>0</v>
      </c>
      <c r="M227">
        <v>0</v>
      </c>
      <c r="N227">
        <v>0</v>
      </c>
      <c r="O227">
        <f t="shared" ca="1" si="50"/>
        <v>11</v>
      </c>
      <c r="P227">
        <f t="shared" ca="1" si="51"/>
        <v>7.9613842519142626</v>
      </c>
      <c r="Q227">
        <f t="shared" ca="1" si="52"/>
        <v>1.1687565193720117</v>
      </c>
      <c r="R227">
        <f t="shared" ca="1" si="52"/>
        <v>3.5360749812544912</v>
      </c>
      <c r="S227">
        <f t="shared" ca="1" si="58"/>
        <v>10</v>
      </c>
      <c r="T227">
        <f t="shared" ca="1" si="58"/>
        <v>4</v>
      </c>
      <c r="U227">
        <f t="shared" ca="1" si="53"/>
        <v>-81.142603267903795</v>
      </c>
      <c r="V227">
        <f t="shared" ca="1" si="54"/>
        <v>33.982190477670301</v>
      </c>
      <c r="W227" s="2" t="str">
        <f t="shared" si="56"/>
        <v>2020-11-11 00:22:35</v>
      </c>
      <c r="X227" s="2" t="str">
        <f t="shared" si="57"/>
        <v>2020-11-11 00:22:35</v>
      </c>
    </row>
    <row r="228" spans="1:24" x14ac:dyDescent="0.25">
      <c r="A228">
        <f t="shared" si="55"/>
        <v>2236</v>
      </c>
      <c r="B228">
        <f t="shared" ca="1" si="48"/>
        <v>0</v>
      </c>
      <c r="C228">
        <f t="shared" ca="1" si="49"/>
        <v>5.4146664023633981</v>
      </c>
      <c r="D228" t="s">
        <v>20</v>
      </c>
      <c r="E228">
        <f t="shared" ca="1" si="45"/>
        <v>9.4999983282066029</v>
      </c>
      <c r="F228">
        <f t="shared" ca="1" si="45"/>
        <v>8.9082620725095385</v>
      </c>
      <c r="G228" t="s">
        <v>20</v>
      </c>
      <c r="H228" t="s">
        <v>21</v>
      </c>
      <c r="I228">
        <v>0</v>
      </c>
      <c r="J228">
        <f t="shared" ca="1" si="46"/>
        <v>11</v>
      </c>
      <c r="K228">
        <f t="shared" ca="1" si="47"/>
        <v>11</v>
      </c>
      <c r="L228">
        <v>0</v>
      </c>
      <c r="M228">
        <v>0</v>
      </c>
      <c r="N228">
        <v>0</v>
      </c>
      <c r="O228">
        <f t="shared" ca="1" si="50"/>
        <v>10</v>
      </c>
      <c r="P228">
        <f t="shared" ca="1" si="51"/>
        <v>11.435497905379851</v>
      </c>
      <c r="Q228">
        <f t="shared" ca="1" si="52"/>
        <v>4.2379405827898449</v>
      </c>
      <c r="R228">
        <f t="shared" ca="1" si="52"/>
        <v>1.1734096424706264</v>
      </c>
      <c r="S228">
        <f t="shared" ca="1" si="58"/>
        <v>6</v>
      </c>
      <c r="T228">
        <f t="shared" ca="1" si="58"/>
        <v>7</v>
      </c>
      <c r="U228">
        <f t="shared" ca="1" si="53"/>
        <v>-81.262603267903799</v>
      </c>
      <c r="V228">
        <f t="shared" ca="1" si="54"/>
        <v>33.862190477670303</v>
      </c>
      <c r="W228" s="2" t="str">
        <f t="shared" si="56"/>
        <v>2020-11-11 00:22:36</v>
      </c>
      <c r="X228" s="2" t="str">
        <f t="shared" si="57"/>
        <v>2020-11-11 00:22:36</v>
      </c>
    </row>
    <row r="229" spans="1:24" x14ac:dyDescent="0.25">
      <c r="A229">
        <f t="shared" si="55"/>
        <v>2237</v>
      </c>
      <c r="B229">
        <f t="shared" ca="1" si="48"/>
        <v>10</v>
      </c>
      <c r="C229">
        <f t="shared" ca="1" si="49"/>
        <v>4.2344263846878247</v>
      </c>
      <c r="D229" t="s">
        <v>22</v>
      </c>
      <c r="E229">
        <f t="shared" ca="1" si="45"/>
        <v>5.0169577324471257</v>
      </c>
      <c r="F229">
        <f t="shared" ca="1" si="45"/>
        <v>2.0396488544437652</v>
      </c>
      <c r="G229" t="s">
        <v>22</v>
      </c>
      <c r="H229" t="s">
        <v>21</v>
      </c>
      <c r="I229">
        <v>0</v>
      </c>
      <c r="J229">
        <f t="shared" ca="1" si="46"/>
        <v>10</v>
      </c>
      <c r="K229">
        <f t="shared" ca="1" si="47"/>
        <v>10</v>
      </c>
      <c r="L229">
        <v>0</v>
      </c>
      <c r="M229">
        <v>0</v>
      </c>
      <c r="N229">
        <v>0</v>
      </c>
      <c r="O229">
        <f t="shared" ca="1" si="50"/>
        <v>11</v>
      </c>
      <c r="P229">
        <f t="shared" ca="1" si="51"/>
        <v>8.5064487100561639</v>
      </c>
      <c r="Q229">
        <f t="shared" ca="1" si="52"/>
        <v>2.6979435720143852</v>
      </c>
      <c r="R229">
        <f t="shared" ca="1" si="52"/>
        <v>7.8682435593851752</v>
      </c>
      <c r="S229">
        <f t="shared" ca="1" si="58"/>
        <v>5</v>
      </c>
      <c r="T229">
        <f t="shared" ca="1" si="58"/>
        <v>9</v>
      </c>
      <c r="U229">
        <f t="shared" ca="1" si="53"/>
        <v>-80.862603267903793</v>
      </c>
      <c r="V229">
        <f t="shared" ca="1" si="54"/>
        <v>34.262190477670302</v>
      </c>
      <c r="W229" s="2" t="str">
        <f t="shared" si="56"/>
        <v>2020-11-11 00:22:37</v>
      </c>
      <c r="X229" s="2" t="str">
        <f t="shared" si="57"/>
        <v>2020-11-11 00:22:37</v>
      </c>
    </row>
    <row r="230" spans="1:24" x14ac:dyDescent="0.25">
      <c r="A230">
        <f t="shared" si="55"/>
        <v>2238</v>
      </c>
      <c r="B230">
        <f t="shared" ca="1" si="48"/>
        <v>7</v>
      </c>
      <c r="C230">
        <f t="shared" ca="1" si="49"/>
        <v>2.8529569491769688</v>
      </c>
      <c r="D230" t="s">
        <v>20</v>
      </c>
      <c r="E230">
        <f t="shared" ca="1" si="45"/>
        <v>1.9963435864411871</v>
      </c>
      <c r="F230">
        <f t="shared" ca="1" si="45"/>
        <v>9.3764438400312944</v>
      </c>
      <c r="G230" t="s">
        <v>20</v>
      </c>
      <c r="H230" t="s">
        <v>21</v>
      </c>
      <c r="I230">
        <v>0</v>
      </c>
      <c r="J230">
        <f t="shared" ca="1" si="46"/>
        <v>10</v>
      </c>
      <c r="K230">
        <f t="shared" ca="1" si="47"/>
        <v>12</v>
      </c>
      <c r="L230">
        <v>0</v>
      </c>
      <c r="M230">
        <v>0</v>
      </c>
      <c r="N230">
        <v>0</v>
      </c>
      <c r="O230">
        <f t="shared" ca="1" si="50"/>
        <v>12</v>
      </c>
      <c r="P230">
        <f t="shared" ca="1" si="51"/>
        <v>14.387858534441072</v>
      </c>
      <c r="Q230">
        <f t="shared" ca="1" si="52"/>
        <v>6.7646218882186302</v>
      </c>
      <c r="R230">
        <f t="shared" ca="1" si="52"/>
        <v>1.596837353549162</v>
      </c>
      <c r="S230">
        <f t="shared" ref="S230:T276" ca="1" si="59">INT(RAND()*10)+2</f>
        <v>7</v>
      </c>
      <c r="T230">
        <f t="shared" ca="1" si="59"/>
        <v>3</v>
      </c>
      <c r="U230">
        <f t="shared" ca="1" si="53"/>
        <v>-80.982603267903798</v>
      </c>
      <c r="V230">
        <f t="shared" ca="1" si="54"/>
        <v>34.142190477670304</v>
      </c>
      <c r="W230" s="2" t="str">
        <f t="shared" si="56"/>
        <v>2020-11-11 00:22:38</v>
      </c>
      <c r="X230" s="2" t="str">
        <f t="shared" si="57"/>
        <v>2020-11-11 00:22:38</v>
      </c>
    </row>
    <row r="231" spans="1:24" x14ac:dyDescent="0.25">
      <c r="A231">
        <f t="shared" si="55"/>
        <v>2239</v>
      </c>
      <c r="B231">
        <f t="shared" ca="1" si="48"/>
        <v>3</v>
      </c>
      <c r="C231">
        <f t="shared" ca="1" si="49"/>
        <v>0.16723724745606683</v>
      </c>
      <c r="D231" t="s">
        <v>22</v>
      </c>
      <c r="E231">
        <f t="shared" ca="1" si="45"/>
        <v>1.4984783040685201</v>
      </c>
      <c r="F231">
        <f t="shared" ca="1" si="45"/>
        <v>2.6696448582340682</v>
      </c>
      <c r="G231" t="s">
        <v>22</v>
      </c>
      <c r="H231" t="s">
        <v>21</v>
      </c>
      <c r="I231">
        <v>0</v>
      </c>
      <c r="J231">
        <f t="shared" ca="1" si="46"/>
        <v>12</v>
      </c>
      <c r="K231">
        <f t="shared" ca="1" si="47"/>
        <v>11</v>
      </c>
      <c r="L231">
        <v>0</v>
      </c>
      <c r="M231">
        <v>0</v>
      </c>
      <c r="N231">
        <v>0</v>
      </c>
      <c r="O231">
        <f t="shared" ca="1" si="50"/>
        <v>12</v>
      </c>
      <c r="P231">
        <f t="shared" ca="1" si="51"/>
        <v>5.4387092322914175</v>
      </c>
      <c r="Q231">
        <f t="shared" ca="1" si="52"/>
        <v>0.16207560101594298</v>
      </c>
      <c r="R231">
        <f t="shared" ca="1" si="52"/>
        <v>8.5206840942624567</v>
      </c>
      <c r="S231">
        <f t="shared" ca="1" si="59"/>
        <v>2</v>
      </c>
      <c r="T231">
        <f t="shared" ca="1" si="59"/>
        <v>8</v>
      </c>
      <c r="U231">
        <f t="shared" ca="1" si="53"/>
        <v>-81.142603267903795</v>
      </c>
      <c r="V231">
        <f t="shared" ca="1" si="54"/>
        <v>33.982190477670301</v>
      </c>
      <c r="W231" s="2" t="str">
        <f t="shared" si="56"/>
        <v>2020-11-11 00:22:39</v>
      </c>
      <c r="X231" s="2" t="str">
        <f t="shared" si="57"/>
        <v>2020-11-11 00:22:39</v>
      </c>
    </row>
    <row r="232" spans="1:24" x14ac:dyDescent="0.25">
      <c r="A232">
        <f t="shared" si="55"/>
        <v>2240</v>
      </c>
      <c r="B232">
        <f t="shared" ca="1" si="48"/>
        <v>7</v>
      </c>
      <c r="C232">
        <f t="shared" ca="1" si="49"/>
        <v>1.8706175703658212</v>
      </c>
      <c r="D232" t="s">
        <v>20</v>
      </c>
      <c r="E232">
        <f t="shared" ca="1" si="45"/>
        <v>2.287008604350075</v>
      </c>
      <c r="F232">
        <f t="shared" ca="1" si="45"/>
        <v>1.801037113449484</v>
      </c>
      <c r="G232" t="s">
        <v>20</v>
      </c>
      <c r="H232" t="s">
        <v>21</v>
      </c>
      <c r="I232">
        <v>0</v>
      </c>
      <c r="J232">
        <f t="shared" ca="1" si="46"/>
        <v>11</v>
      </c>
      <c r="K232">
        <f t="shared" ca="1" si="47"/>
        <v>10</v>
      </c>
      <c r="L232">
        <v>0</v>
      </c>
      <c r="M232">
        <v>0</v>
      </c>
      <c r="N232">
        <v>0</v>
      </c>
      <c r="O232">
        <f t="shared" ca="1" si="50"/>
        <v>12</v>
      </c>
      <c r="P232">
        <f t="shared" ca="1" si="51"/>
        <v>14.587199664481679</v>
      </c>
      <c r="Q232">
        <f t="shared" ca="1" si="52"/>
        <v>4.9902896534245063</v>
      </c>
      <c r="R232">
        <f t="shared" ca="1" si="52"/>
        <v>0.85373550960466615</v>
      </c>
      <c r="S232">
        <f t="shared" ca="1" si="59"/>
        <v>8</v>
      </c>
      <c r="T232">
        <f t="shared" ca="1" si="59"/>
        <v>6</v>
      </c>
      <c r="U232">
        <f t="shared" ca="1" si="53"/>
        <v>-80.982603267903798</v>
      </c>
      <c r="V232">
        <f t="shared" ca="1" si="54"/>
        <v>34.142190477670304</v>
      </c>
      <c r="W232" s="2" t="str">
        <f t="shared" si="56"/>
        <v>2020-11-11 00:22:40</v>
      </c>
      <c r="X232" s="2" t="str">
        <f t="shared" si="57"/>
        <v>2020-11-11 00:22:40</v>
      </c>
    </row>
    <row r="233" spans="1:24" x14ac:dyDescent="0.25">
      <c r="A233">
        <f t="shared" si="55"/>
        <v>2241</v>
      </c>
      <c r="B233">
        <f t="shared" ca="1" si="48"/>
        <v>4</v>
      </c>
      <c r="C233">
        <f t="shared" ca="1" si="49"/>
        <v>1.5312253468179526</v>
      </c>
      <c r="D233" t="s">
        <v>22</v>
      </c>
      <c r="E233">
        <f t="shared" ca="1" si="45"/>
        <v>2.393385807292856</v>
      </c>
      <c r="F233">
        <f t="shared" ca="1" si="45"/>
        <v>3.0820314302365102</v>
      </c>
      <c r="G233" t="s">
        <v>22</v>
      </c>
      <c r="H233" t="s">
        <v>21</v>
      </c>
      <c r="I233">
        <v>0</v>
      </c>
      <c r="J233">
        <f t="shared" ca="1" si="46"/>
        <v>12</v>
      </c>
      <c r="K233">
        <f t="shared" ca="1" si="47"/>
        <v>10</v>
      </c>
      <c r="L233">
        <v>0</v>
      </c>
      <c r="M233">
        <v>0</v>
      </c>
      <c r="N233">
        <v>0</v>
      </c>
      <c r="O233">
        <f t="shared" ca="1" si="50"/>
        <v>11</v>
      </c>
      <c r="P233">
        <f t="shared" ca="1" si="51"/>
        <v>6.6207337235538875</v>
      </c>
      <c r="Q233">
        <f t="shared" ca="1" si="52"/>
        <v>0.84400900559523429</v>
      </c>
      <c r="R233">
        <f t="shared" ca="1" si="52"/>
        <v>6.2437441344848921</v>
      </c>
      <c r="S233">
        <f t="shared" ca="1" si="59"/>
        <v>10</v>
      </c>
      <c r="T233">
        <f t="shared" ca="1" si="59"/>
        <v>11</v>
      </c>
      <c r="U233">
        <f t="shared" ca="1" si="53"/>
        <v>-81.102603267903802</v>
      </c>
      <c r="V233">
        <f t="shared" ca="1" si="54"/>
        <v>34.0221904776703</v>
      </c>
      <c r="W233" s="2" t="str">
        <f t="shared" si="56"/>
        <v>2020-11-11 00:22:41</v>
      </c>
      <c r="X233" s="2" t="str">
        <f t="shared" si="57"/>
        <v>2020-11-11 00:22:41</v>
      </c>
    </row>
    <row r="234" spans="1:24" x14ac:dyDescent="0.25">
      <c r="A234">
        <f t="shared" si="55"/>
        <v>2242</v>
      </c>
      <c r="B234">
        <f t="shared" ca="1" si="48"/>
        <v>0</v>
      </c>
      <c r="C234">
        <f t="shared" ca="1" si="49"/>
        <v>3.4123503599697136</v>
      </c>
      <c r="D234" t="s">
        <v>20</v>
      </c>
      <c r="E234">
        <f t="shared" ca="1" si="45"/>
        <v>0.63001253337267582</v>
      </c>
      <c r="F234">
        <f t="shared" ca="1" si="45"/>
        <v>3.6105359908246601</v>
      </c>
      <c r="G234" t="s">
        <v>20</v>
      </c>
      <c r="H234" t="s">
        <v>21</v>
      </c>
      <c r="I234">
        <v>0</v>
      </c>
      <c r="J234">
        <f t="shared" ca="1" si="46"/>
        <v>11</v>
      </c>
      <c r="K234">
        <f t="shared" ca="1" si="47"/>
        <v>11</v>
      </c>
      <c r="L234">
        <v>0</v>
      </c>
      <c r="M234">
        <v>0</v>
      </c>
      <c r="N234">
        <v>0</v>
      </c>
      <c r="O234">
        <f t="shared" ca="1" si="50"/>
        <v>10</v>
      </c>
      <c r="P234">
        <f t="shared" ca="1" si="51"/>
        <v>9.4472092974856423</v>
      </c>
      <c r="Q234">
        <f t="shared" ca="1" si="52"/>
        <v>2.0373519246501615</v>
      </c>
      <c r="R234">
        <f t="shared" ca="1" si="52"/>
        <v>8.7657003522506098</v>
      </c>
      <c r="S234">
        <f t="shared" ca="1" si="59"/>
        <v>8</v>
      </c>
      <c r="T234">
        <f t="shared" ca="1" si="59"/>
        <v>8</v>
      </c>
      <c r="U234">
        <f t="shared" ca="1" si="53"/>
        <v>-81.262603267903799</v>
      </c>
      <c r="V234">
        <f t="shared" ca="1" si="54"/>
        <v>33.862190477670303</v>
      </c>
      <c r="W234" s="2" t="str">
        <f t="shared" si="56"/>
        <v>2020-11-11 00:22:42</v>
      </c>
      <c r="X234" s="2" t="str">
        <f t="shared" si="57"/>
        <v>2020-11-11 00:22:42</v>
      </c>
    </row>
    <row r="235" spans="1:24" x14ac:dyDescent="0.25">
      <c r="A235">
        <f t="shared" si="55"/>
        <v>2243</v>
      </c>
      <c r="B235">
        <f t="shared" ca="1" si="48"/>
        <v>4</v>
      </c>
      <c r="C235">
        <f t="shared" ca="1" si="49"/>
        <v>4.7215781427745913</v>
      </c>
      <c r="D235" t="s">
        <v>22</v>
      </c>
      <c r="E235">
        <f t="shared" ca="1" si="45"/>
        <v>6.1540747170680454</v>
      </c>
      <c r="F235">
        <f t="shared" ca="1" si="45"/>
        <v>4.8602759361532915</v>
      </c>
      <c r="G235" t="s">
        <v>22</v>
      </c>
      <c r="H235" t="s">
        <v>21</v>
      </c>
      <c r="I235">
        <v>0</v>
      </c>
      <c r="J235">
        <f t="shared" ca="1" si="46"/>
        <v>11</v>
      </c>
      <c r="K235">
        <f t="shared" ca="1" si="47"/>
        <v>12</v>
      </c>
      <c r="L235">
        <v>0</v>
      </c>
      <c r="M235">
        <v>0</v>
      </c>
      <c r="N235">
        <v>0</v>
      </c>
      <c r="O235">
        <f t="shared" ca="1" si="50"/>
        <v>10</v>
      </c>
      <c r="P235">
        <f t="shared" ca="1" si="51"/>
        <v>11.9686237241113</v>
      </c>
      <c r="Q235">
        <f t="shared" ca="1" si="52"/>
        <v>1.5632056012830908E-2</v>
      </c>
      <c r="R235">
        <f t="shared" ca="1" si="52"/>
        <v>6.8723695703643015</v>
      </c>
      <c r="S235">
        <f t="shared" ca="1" si="59"/>
        <v>2</v>
      </c>
      <c r="T235">
        <f t="shared" ca="1" si="59"/>
        <v>9</v>
      </c>
      <c r="U235">
        <f t="shared" ca="1" si="53"/>
        <v>-81.102603267903802</v>
      </c>
      <c r="V235">
        <f t="shared" ca="1" si="54"/>
        <v>34.0221904776703</v>
      </c>
      <c r="W235" s="2" t="str">
        <f t="shared" si="56"/>
        <v>2020-11-11 00:22:43</v>
      </c>
      <c r="X235" s="2" t="str">
        <f t="shared" si="57"/>
        <v>2020-11-11 00:22:43</v>
      </c>
    </row>
    <row r="236" spans="1:24" x14ac:dyDescent="0.25">
      <c r="A236">
        <f t="shared" si="55"/>
        <v>2244</v>
      </c>
      <c r="B236">
        <f t="shared" ca="1" si="48"/>
        <v>3</v>
      </c>
      <c r="C236">
        <f t="shared" ca="1" si="49"/>
        <v>2.5922411639333043</v>
      </c>
      <c r="D236" t="s">
        <v>20</v>
      </c>
      <c r="E236">
        <f t="shared" ca="1" si="45"/>
        <v>4.1952434734479134</v>
      </c>
      <c r="F236">
        <f t="shared" ca="1" si="45"/>
        <v>5.8708362525064199</v>
      </c>
      <c r="G236" t="s">
        <v>20</v>
      </c>
      <c r="H236" t="s">
        <v>21</v>
      </c>
      <c r="I236">
        <v>0</v>
      </c>
      <c r="J236">
        <f t="shared" ca="1" si="46"/>
        <v>12</v>
      </c>
      <c r="K236">
        <f t="shared" ca="1" si="47"/>
        <v>10</v>
      </c>
      <c r="L236">
        <v>0</v>
      </c>
      <c r="M236">
        <v>0</v>
      </c>
      <c r="N236">
        <v>0</v>
      </c>
      <c r="O236">
        <f t="shared" ca="1" si="50"/>
        <v>12</v>
      </c>
      <c r="P236">
        <f t="shared" ca="1" si="51"/>
        <v>14.195025621256365</v>
      </c>
      <c r="Q236">
        <f t="shared" ca="1" si="52"/>
        <v>7.1780747833963137</v>
      </c>
      <c r="R236">
        <f t="shared" ca="1" si="52"/>
        <v>4.05338254163106</v>
      </c>
      <c r="S236">
        <f t="shared" ca="1" si="59"/>
        <v>10</v>
      </c>
      <c r="T236">
        <f t="shared" ca="1" si="59"/>
        <v>6</v>
      </c>
      <c r="U236">
        <f t="shared" ca="1" si="53"/>
        <v>-81.142603267903795</v>
      </c>
      <c r="V236">
        <f t="shared" ca="1" si="54"/>
        <v>33.982190477670301</v>
      </c>
      <c r="W236" s="2" t="str">
        <f t="shared" si="56"/>
        <v>2020-11-11 00:22:44</v>
      </c>
      <c r="X236" s="2" t="str">
        <f t="shared" si="57"/>
        <v>2020-11-11 00:22:44</v>
      </c>
    </row>
    <row r="237" spans="1:24" x14ac:dyDescent="0.25">
      <c r="A237">
        <f t="shared" si="55"/>
        <v>2245</v>
      </c>
      <c r="B237">
        <f t="shared" ca="1" si="48"/>
        <v>2</v>
      </c>
      <c r="C237">
        <f t="shared" ca="1" si="49"/>
        <v>2.4548857724427497</v>
      </c>
      <c r="D237" t="s">
        <v>22</v>
      </c>
      <c r="E237">
        <f t="shared" ca="1" si="45"/>
        <v>7.2622462432910142</v>
      </c>
      <c r="F237">
        <f t="shared" ca="1" si="45"/>
        <v>4.1741308171542215</v>
      </c>
      <c r="G237" t="s">
        <v>22</v>
      </c>
      <c r="H237" t="s">
        <v>21</v>
      </c>
      <c r="I237">
        <v>0</v>
      </c>
      <c r="J237">
        <f t="shared" ca="1" si="46"/>
        <v>11</v>
      </c>
      <c r="K237">
        <f t="shared" ca="1" si="47"/>
        <v>11</v>
      </c>
      <c r="L237">
        <v>0</v>
      </c>
      <c r="M237">
        <v>0</v>
      </c>
      <c r="N237">
        <v>0</v>
      </c>
      <c r="O237">
        <f t="shared" ca="1" si="50"/>
        <v>12</v>
      </c>
      <c r="P237">
        <f t="shared" ca="1" si="51"/>
        <v>10.315601090584403</v>
      </c>
      <c r="Q237">
        <f t="shared" ca="1" si="52"/>
        <v>8.4927660248518428</v>
      </c>
      <c r="R237">
        <f t="shared" ca="1" si="52"/>
        <v>1.5668258745712149</v>
      </c>
      <c r="S237">
        <f t="shared" ca="1" si="59"/>
        <v>11</v>
      </c>
      <c r="T237">
        <f t="shared" ca="1" si="59"/>
        <v>2</v>
      </c>
      <c r="U237">
        <f t="shared" ca="1" si="53"/>
        <v>-81.182603267903801</v>
      </c>
      <c r="V237">
        <f t="shared" ca="1" si="54"/>
        <v>33.942190477670302</v>
      </c>
      <c r="W237" s="2" t="str">
        <f t="shared" si="56"/>
        <v>2020-11-11 00:22:45</v>
      </c>
      <c r="X237" s="2" t="str">
        <f t="shared" si="57"/>
        <v>2020-11-11 00:22:45</v>
      </c>
    </row>
    <row r="238" spans="1:24" x14ac:dyDescent="0.25">
      <c r="A238">
        <f t="shared" si="55"/>
        <v>2246</v>
      </c>
      <c r="B238">
        <f t="shared" ca="1" si="48"/>
        <v>1</v>
      </c>
      <c r="C238">
        <f t="shared" ca="1" si="49"/>
        <v>3.3258983321618087</v>
      </c>
      <c r="D238" t="s">
        <v>20</v>
      </c>
      <c r="E238">
        <f t="shared" ca="1" si="45"/>
        <v>2.9226097916650353</v>
      </c>
      <c r="F238">
        <f t="shared" ca="1" si="45"/>
        <v>9.5290839092772419</v>
      </c>
      <c r="G238" t="s">
        <v>20</v>
      </c>
      <c r="H238" t="s">
        <v>21</v>
      </c>
      <c r="I238">
        <v>0</v>
      </c>
      <c r="J238">
        <f t="shared" ca="1" si="46"/>
        <v>10</v>
      </c>
      <c r="K238">
        <f t="shared" ca="1" si="47"/>
        <v>10</v>
      </c>
      <c r="L238">
        <v>0</v>
      </c>
      <c r="M238">
        <v>0</v>
      </c>
      <c r="N238">
        <v>0</v>
      </c>
      <c r="O238">
        <f t="shared" ca="1" si="50"/>
        <v>10</v>
      </c>
      <c r="P238">
        <f t="shared" ca="1" si="51"/>
        <v>8.2779752095175638</v>
      </c>
      <c r="Q238">
        <f t="shared" ca="1" si="52"/>
        <v>0.18167127004382611</v>
      </c>
      <c r="R238">
        <f t="shared" ca="1" si="52"/>
        <v>7.6943908269966155</v>
      </c>
      <c r="S238">
        <f t="shared" ca="1" si="59"/>
        <v>10</v>
      </c>
      <c r="T238">
        <f t="shared" ca="1" si="59"/>
        <v>7</v>
      </c>
      <c r="U238">
        <f t="shared" ca="1" si="53"/>
        <v>-81.222603267903793</v>
      </c>
      <c r="V238">
        <f t="shared" ca="1" si="54"/>
        <v>33.902190477670302</v>
      </c>
      <c r="W238" s="2" t="str">
        <f t="shared" si="56"/>
        <v>2020-11-11 00:22:46</v>
      </c>
      <c r="X238" s="2" t="str">
        <f t="shared" si="57"/>
        <v>2020-11-11 00:22:46</v>
      </c>
    </row>
    <row r="239" spans="1:24" x14ac:dyDescent="0.25">
      <c r="A239">
        <f t="shared" si="55"/>
        <v>2247</v>
      </c>
      <c r="B239">
        <f t="shared" ca="1" si="48"/>
        <v>2</v>
      </c>
      <c r="C239">
        <f t="shared" ca="1" si="49"/>
        <v>8.249706732852264</v>
      </c>
      <c r="D239" t="s">
        <v>22</v>
      </c>
      <c r="E239">
        <f t="shared" ca="1" si="45"/>
        <v>4.5391157649468532</v>
      </c>
      <c r="F239">
        <f t="shared" ca="1" si="45"/>
        <v>3.7144145264975883</v>
      </c>
      <c r="G239" t="s">
        <v>22</v>
      </c>
      <c r="H239" t="s">
        <v>21</v>
      </c>
      <c r="I239">
        <v>0</v>
      </c>
      <c r="J239">
        <f t="shared" ca="1" si="46"/>
        <v>10</v>
      </c>
      <c r="K239">
        <f t="shared" ca="1" si="47"/>
        <v>12</v>
      </c>
      <c r="L239">
        <v>0</v>
      </c>
      <c r="M239">
        <v>0</v>
      </c>
      <c r="N239">
        <v>0</v>
      </c>
      <c r="O239">
        <f t="shared" ca="1" si="50"/>
        <v>10</v>
      </c>
      <c r="P239">
        <f t="shared" ca="1" si="51"/>
        <v>7.6417458988038138</v>
      </c>
      <c r="Q239">
        <f t="shared" ca="1" si="52"/>
        <v>8.3226207179663305</v>
      </c>
      <c r="R239">
        <f t="shared" ca="1" si="52"/>
        <v>8.3360658474444289</v>
      </c>
      <c r="S239">
        <f t="shared" ca="1" si="59"/>
        <v>2</v>
      </c>
      <c r="T239">
        <f t="shared" ca="1" si="59"/>
        <v>7</v>
      </c>
      <c r="U239">
        <f t="shared" ca="1" si="53"/>
        <v>-81.182603267903801</v>
      </c>
      <c r="V239">
        <f t="shared" ca="1" si="54"/>
        <v>33.942190477670302</v>
      </c>
      <c r="W239" s="2" t="str">
        <f t="shared" si="56"/>
        <v>2020-11-11 00:22:47</v>
      </c>
      <c r="X239" s="2" t="str">
        <f t="shared" si="57"/>
        <v>2020-11-11 00:22:47</v>
      </c>
    </row>
    <row r="240" spans="1:24" x14ac:dyDescent="0.25">
      <c r="A240">
        <f t="shared" si="55"/>
        <v>2248</v>
      </c>
      <c r="B240">
        <f t="shared" ca="1" si="48"/>
        <v>2</v>
      </c>
      <c r="C240">
        <f t="shared" ca="1" si="49"/>
        <v>7.9331722619904763</v>
      </c>
      <c r="D240" t="s">
        <v>20</v>
      </c>
      <c r="E240">
        <f t="shared" ca="1" si="45"/>
        <v>2.0434114765608848</v>
      </c>
      <c r="F240">
        <f t="shared" ca="1" si="45"/>
        <v>9.3808577996249713</v>
      </c>
      <c r="G240" t="s">
        <v>20</v>
      </c>
      <c r="H240" t="s">
        <v>21</v>
      </c>
      <c r="I240">
        <v>0</v>
      </c>
      <c r="J240">
        <f t="shared" ca="1" si="46"/>
        <v>12</v>
      </c>
      <c r="K240">
        <f t="shared" ca="1" si="47"/>
        <v>12</v>
      </c>
      <c r="L240">
        <v>0</v>
      </c>
      <c r="M240">
        <v>0</v>
      </c>
      <c r="N240">
        <v>0</v>
      </c>
      <c r="O240">
        <f t="shared" ca="1" si="50"/>
        <v>12</v>
      </c>
      <c r="P240">
        <f t="shared" ca="1" si="51"/>
        <v>9.8157771647472885</v>
      </c>
      <c r="Q240">
        <f t="shared" ca="1" si="52"/>
        <v>8.3217540989952781</v>
      </c>
      <c r="R240">
        <f t="shared" ca="1" si="52"/>
        <v>4.7993456468946434</v>
      </c>
      <c r="S240">
        <f t="shared" ca="1" si="59"/>
        <v>11</v>
      </c>
      <c r="T240">
        <f t="shared" ca="1" si="59"/>
        <v>6</v>
      </c>
      <c r="U240">
        <f t="shared" ca="1" si="53"/>
        <v>-81.182603267903801</v>
      </c>
      <c r="V240">
        <f t="shared" ca="1" si="54"/>
        <v>33.942190477670302</v>
      </c>
      <c r="W240" s="2" t="str">
        <f t="shared" si="56"/>
        <v>2020-11-11 00:22:48</v>
      </c>
      <c r="X240" s="2" t="str">
        <f t="shared" si="57"/>
        <v>2020-11-11 00:22:48</v>
      </c>
    </row>
    <row r="241" spans="1:24" x14ac:dyDescent="0.25">
      <c r="A241">
        <f t="shared" si="55"/>
        <v>2249</v>
      </c>
      <c r="B241">
        <f t="shared" ca="1" si="48"/>
        <v>10</v>
      </c>
      <c r="C241">
        <f t="shared" ca="1" si="49"/>
        <v>9.3290451363277942</v>
      </c>
      <c r="D241" t="s">
        <v>22</v>
      </c>
      <c r="E241">
        <f t="shared" ca="1" si="45"/>
        <v>5.5067240132798236</v>
      </c>
      <c r="F241">
        <f t="shared" ca="1" si="45"/>
        <v>6.9201290699356433</v>
      </c>
      <c r="G241" t="s">
        <v>22</v>
      </c>
      <c r="H241" t="s">
        <v>21</v>
      </c>
      <c r="I241">
        <v>0</v>
      </c>
      <c r="J241">
        <f t="shared" ca="1" si="46"/>
        <v>12</v>
      </c>
      <c r="K241">
        <f t="shared" ca="1" si="47"/>
        <v>12</v>
      </c>
      <c r="L241">
        <v>0</v>
      </c>
      <c r="M241">
        <v>0</v>
      </c>
      <c r="N241">
        <v>0</v>
      </c>
      <c r="O241">
        <f t="shared" ca="1" si="50"/>
        <v>10</v>
      </c>
      <c r="P241">
        <f t="shared" ca="1" si="51"/>
        <v>10.217470237790334</v>
      </c>
      <c r="Q241">
        <f t="shared" ca="1" si="52"/>
        <v>5.8496731629635779</v>
      </c>
      <c r="R241">
        <f t="shared" ca="1" si="52"/>
        <v>9.9161009821719901</v>
      </c>
      <c r="S241">
        <f t="shared" ca="1" si="59"/>
        <v>2</v>
      </c>
      <c r="T241">
        <f t="shared" ca="1" si="59"/>
        <v>7</v>
      </c>
      <c r="U241">
        <f t="shared" ca="1" si="53"/>
        <v>-80.862603267903793</v>
      </c>
      <c r="V241">
        <f t="shared" ca="1" si="54"/>
        <v>34.262190477670302</v>
      </c>
      <c r="W241" s="2" t="str">
        <f t="shared" si="56"/>
        <v>2020-11-11 00:22:49</v>
      </c>
      <c r="X241" s="2" t="str">
        <f t="shared" si="57"/>
        <v>2020-11-11 00:22:49</v>
      </c>
    </row>
    <row r="242" spans="1:24" x14ac:dyDescent="0.25">
      <c r="A242">
        <f t="shared" si="55"/>
        <v>2250</v>
      </c>
      <c r="B242">
        <f t="shared" ca="1" si="48"/>
        <v>0</v>
      </c>
      <c r="C242">
        <f t="shared" ca="1" si="49"/>
        <v>3.3664648018989851</v>
      </c>
      <c r="D242" t="s">
        <v>20</v>
      </c>
      <c r="E242">
        <f t="shared" ca="1" si="45"/>
        <v>9.1712511824388017</v>
      </c>
      <c r="F242">
        <f t="shared" ca="1" si="45"/>
        <v>6.1396970644887183</v>
      </c>
      <c r="G242" t="s">
        <v>20</v>
      </c>
      <c r="H242" t="s">
        <v>21</v>
      </c>
      <c r="I242">
        <v>0</v>
      </c>
      <c r="J242">
        <f t="shared" ca="1" si="46"/>
        <v>11</v>
      </c>
      <c r="K242">
        <f t="shared" ca="1" si="47"/>
        <v>12</v>
      </c>
      <c r="L242">
        <v>0</v>
      </c>
      <c r="M242">
        <v>0</v>
      </c>
      <c r="N242">
        <v>0</v>
      </c>
      <c r="O242">
        <f t="shared" ca="1" si="50"/>
        <v>11</v>
      </c>
      <c r="P242">
        <f t="shared" ca="1" si="51"/>
        <v>14.163624759631412</v>
      </c>
      <c r="Q242">
        <f t="shared" ca="1" si="52"/>
        <v>2.7327556732120986</v>
      </c>
      <c r="R242">
        <f t="shared" ca="1" si="52"/>
        <v>9.3202116697017097</v>
      </c>
      <c r="S242">
        <f t="shared" ca="1" si="59"/>
        <v>3</v>
      </c>
      <c r="T242">
        <f t="shared" ca="1" si="59"/>
        <v>11</v>
      </c>
      <c r="U242">
        <f t="shared" ca="1" si="53"/>
        <v>-81.262603267903799</v>
      </c>
      <c r="V242">
        <f t="shared" ca="1" si="54"/>
        <v>33.862190477670303</v>
      </c>
      <c r="W242" s="2" t="str">
        <f t="shared" si="56"/>
        <v>2020-11-11 00:22:50</v>
      </c>
      <c r="X242" s="2" t="str">
        <f t="shared" si="57"/>
        <v>2020-11-11 00:22:50</v>
      </c>
    </row>
    <row r="243" spans="1:24" x14ac:dyDescent="0.25">
      <c r="A243">
        <f t="shared" si="55"/>
        <v>2251</v>
      </c>
      <c r="B243">
        <f t="shared" ca="1" si="48"/>
        <v>6</v>
      </c>
      <c r="C243">
        <f t="shared" ca="1" si="49"/>
        <v>1.5660976322243525</v>
      </c>
      <c r="D243" t="s">
        <v>22</v>
      </c>
      <c r="E243">
        <f t="shared" ca="1" si="45"/>
        <v>2.500095991825686</v>
      </c>
      <c r="F243">
        <f t="shared" ca="1" si="45"/>
        <v>9.1239540067737597</v>
      </c>
      <c r="G243" t="s">
        <v>22</v>
      </c>
      <c r="H243" t="s">
        <v>21</v>
      </c>
      <c r="I243">
        <v>0</v>
      </c>
      <c r="J243">
        <f t="shared" ca="1" si="46"/>
        <v>12</v>
      </c>
      <c r="K243">
        <f t="shared" ca="1" si="47"/>
        <v>12</v>
      </c>
      <c r="L243">
        <v>0</v>
      </c>
      <c r="M243">
        <v>0</v>
      </c>
      <c r="N243">
        <v>0</v>
      </c>
      <c r="O243">
        <f t="shared" ca="1" si="50"/>
        <v>10</v>
      </c>
      <c r="P243">
        <f t="shared" ca="1" si="51"/>
        <v>9.3662848293460641</v>
      </c>
      <c r="Q243">
        <f t="shared" ca="1" si="52"/>
        <v>6.6643406386366593</v>
      </c>
      <c r="R243">
        <f t="shared" ca="1" si="52"/>
        <v>9.0158527299055056</v>
      </c>
      <c r="S243">
        <f t="shared" ca="1" si="59"/>
        <v>5</v>
      </c>
      <c r="T243">
        <f t="shared" ca="1" si="59"/>
        <v>10</v>
      </c>
      <c r="U243">
        <f t="shared" ca="1" si="53"/>
        <v>-81.022603267903804</v>
      </c>
      <c r="V243">
        <f t="shared" ca="1" si="54"/>
        <v>34.102190477670305</v>
      </c>
      <c r="W243" s="2" t="str">
        <f t="shared" si="56"/>
        <v>2020-11-11 00:22:51</v>
      </c>
      <c r="X243" s="2" t="str">
        <f t="shared" si="57"/>
        <v>2020-11-11 00:22:51</v>
      </c>
    </row>
    <row r="244" spans="1:24" x14ac:dyDescent="0.25">
      <c r="A244">
        <f t="shared" si="55"/>
        <v>2252</v>
      </c>
      <c r="B244">
        <f t="shared" ca="1" si="48"/>
        <v>8</v>
      </c>
      <c r="C244">
        <f t="shared" ca="1" si="49"/>
        <v>5.0271190563849801</v>
      </c>
      <c r="D244" t="s">
        <v>20</v>
      </c>
      <c r="E244">
        <f t="shared" ca="1" si="45"/>
        <v>6.7757425536623881</v>
      </c>
      <c r="F244">
        <f t="shared" ca="1" si="45"/>
        <v>8.9559809849800303</v>
      </c>
      <c r="G244" t="s">
        <v>20</v>
      </c>
      <c r="H244" t="s">
        <v>21</v>
      </c>
      <c r="I244">
        <v>0</v>
      </c>
      <c r="J244">
        <f t="shared" ca="1" si="46"/>
        <v>11</v>
      </c>
      <c r="K244">
        <f t="shared" ca="1" si="47"/>
        <v>10</v>
      </c>
      <c r="L244">
        <v>0</v>
      </c>
      <c r="M244">
        <v>0</v>
      </c>
      <c r="N244">
        <v>0</v>
      </c>
      <c r="O244">
        <f t="shared" ca="1" si="50"/>
        <v>12</v>
      </c>
      <c r="P244">
        <f t="shared" ca="1" si="51"/>
        <v>7.215030779699017</v>
      </c>
      <c r="Q244">
        <f t="shared" ca="1" si="52"/>
        <v>9.4394981158854296</v>
      </c>
      <c r="R244">
        <f t="shared" ca="1" si="52"/>
        <v>7.0303043314181775</v>
      </c>
      <c r="S244">
        <f t="shared" ca="1" si="59"/>
        <v>2</v>
      </c>
      <c r="T244">
        <f t="shared" ca="1" si="59"/>
        <v>4</v>
      </c>
      <c r="U244">
        <f t="shared" ca="1" si="53"/>
        <v>-80.942603267903806</v>
      </c>
      <c r="V244">
        <f t="shared" ca="1" si="54"/>
        <v>34.182190477670304</v>
      </c>
      <c r="W244" s="2" t="str">
        <f t="shared" si="56"/>
        <v>2020-11-11 00:22:52</v>
      </c>
      <c r="X244" s="2" t="str">
        <f t="shared" si="57"/>
        <v>2020-11-11 00:22:52</v>
      </c>
    </row>
    <row r="245" spans="1:24" x14ac:dyDescent="0.25">
      <c r="A245">
        <f t="shared" si="55"/>
        <v>2253</v>
      </c>
      <c r="B245">
        <f t="shared" ca="1" si="48"/>
        <v>1</v>
      </c>
      <c r="C245">
        <f t="shared" ca="1" si="49"/>
        <v>6.455525138065827</v>
      </c>
      <c r="D245" t="s">
        <v>22</v>
      </c>
      <c r="E245">
        <f t="shared" ca="1" si="45"/>
        <v>0.52350881502276736</v>
      </c>
      <c r="F245">
        <f t="shared" ca="1" si="45"/>
        <v>3.136661347278864</v>
      </c>
      <c r="G245" t="s">
        <v>22</v>
      </c>
      <c r="H245" t="s">
        <v>21</v>
      </c>
      <c r="I245">
        <v>0</v>
      </c>
      <c r="J245">
        <f t="shared" ca="1" si="46"/>
        <v>10</v>
      </c>
      <c r="K245">
        <f t="shared" ca="1" si="47"/>
        <v>10</v>
      </c>
      <c r="L245">
        <v>0</v>
      </c>
      <c r="M245">
        <v>0</v>
      </c>
      <c r="N245">
        <v>0</v>
      </c>
      <c r="O245">
        <f t="shared" ca="1" si="50"/>
        <v>11</v>
      </c>
      <c r="P245">
        <f t="shared" ca="1" si="51"/>
        <v>13.868460397675408</v>
      </c>
      <c r="Q245">
        <f t="shared" ca="1" si="52"/>
        <v>3.8666452096029769</v>
      </c>
      <c r="R245">
        <f t="shared" ca="1" si="52"/>
        <v>2.4029817882766191</v>
      </c>
      <c r="S245">
        <f t="shared" ca="1" si="59"/>
        <v>7</v>
      </c>
      <c r="T245">
        <f t="shared" ca="1" si="59"/>
        <v>11</v>
      </c>
      <c r="U245">
        <f t="shared" ca="1" si="53"/>
        <v>-81.222603267903793</v>
      </c>
      <c r="V245">
        <f t="shared" ca="1" si="54"/>
        <v>33.902190477670302</v>
      </c>
      <c r="W245" s="2" t="str">
        <f t="shared" si="56"/>
        <v>2020-11-11 00:22:53</v>
      </c>
      <c r="X245" s="2" t="str">
        <f t="shared" si="57"/>
        <v>2020-11-11 00:22:53</v>
      </c>
    </row>
    <row r="246" spans="1:24" x14ac:dyDescent="0.25">
      <c r="A246">
        <f t="shared" si="55"/>
        <v>2254</v>
      </c>
      <c r="B246">
        <f t="shared" ca="1" si="48"/>
        <v>1</v>
      </c>
      <c r="C246">
        <f t="shared" ca="1" si="49"/>
        <v>7.6522171293478083</v>
      </c>
      <c r="D246" t="s">
        <v>20</v>
      </c>
      <c r="E246">
        <f t="shared" ca="1" si="45"/>
        <v>5.1469479602102721</v>
      </c>
      <c r="F246">
        <f t="shared" ca="1" si="45"/>
        <v>8.0748191486563829</v>
      </c>
      <c r="G246" t="s">
        <v>20</v>
      </c>
      <c r="H246" t="s">
        <v>21</v>
      </c>
      <c r="I246">
        <v>0</v>
      </c>
      <c r="J246">
        <f t="shared" ca="1" si="46"/>
        <v>11</v>
      </c>
      <c r="K246">
        <f t="shared" ca="1" si="47"/>
        <v>11</v>
      </c>
      <c r="L246">
        <v>0</v>
      </c>
      <c r="M246">
        <v>0</v>
      </c>
      <c r="N246">
        <v>0</v>
      </c>
      <c r="O246">
        <f t="shared" ca="1" si="50"/>
        <v>11</v>
      </c>
      <c r="P246">
        <f t="shared" ca="1" si="51"/>
        <v>5.661310423273159</v>
      </c>
      <c r="Q246">
        <f t="shared" ca="1" si="52"/>
        <v>3.7256879797949294</v>
      </c>
      <c r="R246">
        <f t="shared" ca="1" si="52"/>
        <v>4.002255425603245</v>
      </c>
      <c r="S246">
        <f t="shared" ca="1" si="59"/>
        <v>7</v>
      </c>
      <c r="T246">
        <f t="shared" ca="1" si="59"/>
        <v>10</v>
      </c>
      <c r="U246">
        <f t="shared" ca="1" si="53"/>
        <v>-81.222603267903793</v>
      </c>
      <c r="V246">
        <f t="shared" ca="1" si="54"/>
        <v>33.902190477670302</v>
      </c>
      <c r="W246" s="2" t="str">
        <f t="shared" si="56"/>
        <v>2020-11-11 00:22:54</v>
      </c>
      <c r="X246" s="2" t="str">
        <f t="shared" si="57"/>
        <v>2020-11-11 00:22:54</v>
      </c>
    </row>
    <row r="247" spans="1:24" x14ac:dyDescent="0.25">
      <c r="A247">
        <f t="shared" si="55"/>
        <v>2255</v>
      </c>
      <c r="B247">
        <f t="shared" ca="1" si="48"/>
        <v>7</v>
      </c>
      <c r="C247">
        <f t="shared" ca="1" si="49"/>
        <v>1.7829340452525477</v>
      </c>
      <c r="D247" t="s">
        <v>22</v>
      </c>
      <c r="E247">
        <f t="shared" ca="1" si="45"/>
        <v>8.6869746824294811</v>
      </c>
      <c r="F247">
        <f t="shared" ca="1" si="45"/>
        <v>5.9262141459229847</v>
      </c>
      <c r="G247" t="s">
        <v>22</v>
      </c>
      <c r="H247" t="s">
        <v>21</v>
      </c>
      <c r="I247">
        <v>0</v>
      </c>
      <c r="J247">
        <f t="shared" ca="1" si="46"/>
        <v>10</v>
      </c>
      <c r="K247">
        <f t="shared" ca="1" si="47"/>
        <v>12</v>
      </c>
      <c r="L247">
        <v>0</v>
      </c>
      <c r="M247">
        <v>0</v>
      </c>
      <c r="N247">
        <v>0</v>
      </c>
      <c r="O247">
        <f t="shared" ca="1" si="50"/>
        <v>11</v>
      </c>
      <c r="P247">
        <f t="shared" ca="1" si="51"/>
        <v>11.687811841550477</v>
      </c>
      <c r="Q247">
        <f t="shared" ca="1" si="52"/>
        <v>7.0956546220184329</v>
      </c>
      <c r="R247">
        <f t="shared" ca="1" si="52"/>
        <v>7.0566958664398927</v>
      </c>
      <c r="S247">
        <f t="shared" ca="1" si="59"/>
        <v>10</v>
      </c>
      <c r="T247">
        <f t="shared" ca="1" si="59"/>
        <v>11</v>
      </c>
      <c r="U247">
        <f t="shared" ca="1" si="53"/>
        <v>-80.982603267903798</v>
      </c>
      <c r="V247">
        <f t="shared" ca="1" si="54"/>
        <v>34.142190477670304</v>
      </c>
      <c r="W247" s="2" t="str">
        <f t="shared" si="56"/>
        <v>2020-11-11 00:22:55</v>
      </c>
      <c r="X247" s="2" t="str">
        <f t="shared" si="57"/>
        <v>2020-11-11 00:22:55</v>
      </c>
    </row>
    <row r="248" spans="1:24" x14ac:dyDescent="0.25">
      <c r="A248">
        <f t="shared" si="55"/>
        <v>2256</v>
      </c>
      <c r="B248">
        <f t="shared" ca="1" si="48"/>
        <v>4</v>
      </c>
      <c r="C248">
        <f t="shared" ca="1" si="49"/>
        <v>1.0308035765031376</v>
      </c>
      <c r="D248" t="s">
        <v>20</v>
      </c>
      <c r="E248">
        <f t="shared" ca="1" si="45"/>
        <v>0.62839009206383856</v>
      </c>
      <c r="F248">
        <f t="shared" ca="1" si="45"/>
        <v>2.747300541943182</v>
      </c>
      <c r="G248" t="s">
        <v>20</v>
      </c>
      <c r="H248" t="s">
        <v>21</v>
      </c>
      <c r="I248">
        <v>0</v>
      </c>
      <c r="J248">
        <f t="shared" ca="1" si="46"/>
        <v>10</v>
      </c>
      <c r="K248">
        <f t="shared" ca="1" si="47"/>
        <v>11</v>
      </c>
      <c r="L248">
        <v>0</v>
      </c>
      <c r="M248">
        <v>0</v>
      </c>
      <c r="N248">
        <v>0</v>
      </c>
      <c r="O248">
        <f t="shared" ca="1" si="50"/>
        <v>11</v>
      </c>
      <c r="P248">
        <f t="shared" ca="1" si="51"/>
        <v>14.317983901707954</v>
      </c>
      <c r="Q248">
        <f t="shared" ca="1" si="52"/>
        <v>6.8289451179620011</v>
      </c>
      <c r="R248">
        <f t="shared" ca="1" si="52"/>
        <v>0.17857374615626975</v>
      </c>
      <c r="S248">
        <f t="shared" ca="1" si="59"/>
        <v>2</v>
      </c>
      <c r="T248">
        <f t="shared" ca="1" si="59"/>
        <v>7</v>
      </c>
      <c r="U248">
        <f t="shared" ca="1" si="53"/>
        <v>-81.102603267903802</v>
      </c>
      <c r="V248">
        <f t="shared" ca="1" si="54"/>
        <v>34.0221904776703</v>
      </c>
      <c r="W248" s="2" t="str">
        <f t="shared" si="56"/>
        <v>2020-11-11 00:22:56</v>
      </c>
      <c r="X248" s="2" t="str">
        <f t="shared" si="57"/>
        <v>2020-11-11 00:22:56</v>
      </c>
    </row>
    <row r="249" spans="1:24" x14ac:dyDescent="0.25">
      <c r="A249">
        <f t="shared" si="55"/>
        <v>2257</v>
      </c>
      <c r="B249">
        <f t="shared" ca="1" si="48"/>
        <v>6</v>
      </c>
      <c r="C249">
        <f t="shared" ca="1" si="49"/>
        <v>2.2494192714791428</v>
      </c>
      <c r="D249" t="s">
        <v>22</v>
      </c>
      <c r="E249">
        <f t="shared" ca="1" si="45"/>
        <v>9.3313973857027026</v>
      </c>
      <c r="F249">
        <f t="shared" ca="1" si="45"/>
        <v>0.34856136061418685</v>
      </c>
      <c r="G249" t="s">
        <v>22</v>
      </c>
      <c r="H249" t="s">
        <v>21</v>
      </c>
      <c r="I249">
        <v>0</v>
      </c>
      <c r="J249">
        <f t="shared" ca="1" si="46"/>
        <v>12</v>
      </c>
      <c r="K249">
        <f t="shared" ca="1" si="47"/>
        <v>12</v>
      </c>
      <c r="L249">
        <v>0</v>
      </c>
      <c r="M249">
        <v>0</v>
      </c>
      <c r="N249">
        <v>0</v>
      </c>
      <c r="O249">
        <f t="shared" ca="1" si="50"/>
        <v>12</v>
      </c>
      <c r="P249">
        <f t="shared" ca="1" si="51"/>
        <v>14.121985758111858</v>
      </c>
      <c r="Q249">
        <f t="shared" ca="1" si="52"/>
        <v>5.5229852689780348</v>
      </c>
      <c r="R249">
        <f t="shared" ca="1" si="52"/>
        <v>0.4709665457216794</v>
      </c>
      <c r="S249">
        <f t="shared" ca="1" si="59"/>
        <v>8</v>
      </c>
      <c r="T249">
        <f t="shared" ca="1" si="59"/>
        <v>7</v>
      </c>
      <c r="U249">
        <f t="shared" ca="1" si="53"/>
        <v>-81.022603267903804</v>
      </c>
      <c r="V249">
        <f t="shared" ca="1" si="54"/>
        <v>34.102190477670305</v>
      </c>
      <c r="W249" s="2" t="str">
        <f t="shared" si="56"/>
        <v>2020-11-11 00:22:57</v>
      </c>
      <c r="X249" s="2" t="str">
        <f t="shared" si="57"/>
        <v>2020-11-11 00:22:57</v>
      </c>
    </row>
    <row r="250" spans="1:24" x14ac:dyDescent="0.25">
      <c r="A250">
        <f t="shared" si="55"/>
        <v>2258</v>
      </c>
      <c r="B250">
        <f t="shared" ca="1" si="48"/>
        <v>5</v>
      </c>
      <c r="C250">
        <f t="shared" ca="1" si="49"/>
        <v>9.4531479136149557</v>
      </c>
      <c r="D250" t="s">
        <v>20</v>
      </c>
      <c r="E250">
        <f t="shared" ca="1" si="45"/>
        <v>9.918462748149242</v>
      </c>
      <c r="F250">
        <f t="shared" ca="1" si="45"/>
        <v>7.8545442058764872</v>
      </c>
      <c r="G250" t="s">
        <v>20</v>
      </c>
      <c r="H250" t="s">
        <v>21</v>
      </c>
      <c r="I250">
        <v>0</v>
      </c>
      <c r="J250">
        <f t="shared" ca="1" si="46"/>
        <v>10</v>
      </c>
      <c r="K250">
        <f t="shared" ca="1" si="47"/>
        <v>11</v>
      </c>
      <c r="L250">
        <v>0</v>
      </c>
      <c r="M250">
        <v>0</v>
      </c>
      <c r="N250">
        <v>0</v>
      </c>
      <c r="O250">
        <f t="shared" ca="1" si="50"/>
        <v>12</v>
      </c>
      <c r="P250">
        <f t="shared" ca="1" si="51"/>
        <v>7.7018123692347862</v>
      </c>
      <c r="Q250">
        <f t="shared" ca="1" si="52"/>
        <v>6.679832269230741</v>
      </c>
      <c r="R250">
        <f t="shared" ca="1" si="52"/>
        <v>3.4153964731091238</v>
      </c>
      <c r="S250">
        <f t="shared" ca="1" si="59"/>
        <v>8</v>
      </c>
      <c r="T250">
        <f t="shared" ca="1" si="59"/>
        <v>11</v>
      </c>
      <c r="U250">
        <f t="shared" ca="1" si="53"/>
        <v>-81.062603267903796</v>
      </c>
      <c r="V250">
        <f t="shared" ca="1" si="54"/>
        <v>34.062190477670306</v>
      </c>
      <c r="W250" s="2" t="str">
        <f t="shared" si="56"/>
        <v>2020-11-11 00:22:58</v>
      </c>
      <c r="X250" s="2" t="str">
        <f t="shared" si="57"/>
        <v>2020-11-11 00:22:58</v>
      </c>
    </row>
    <row r="251" spans="1:24" x14ac:dyDescent="0.25">
      <c r="A251">
        <f t="shared" si="55"/>
        <v>2259</v>
      </c>
      <c r="B251">
        <f t="shared" ca="1" si="48"/>
        <v>9</v>
      </c>
      <c r="C251">
        <f t="shared" ca="1" si="49"/>
        <v>6.8790555144151089</v>
      </c>
      <c r="D251" t="s">
        <v>22</v>
      </c>
      <c r="E251">
        <f t="shared" ca="1" si="45"/>
        <v>8.5994002621437087</v>
      </c>
      <c r="F251">
        <f t="shared" ca="1" si="45"/>
        <v>0.5952883155816513</v>
      </c>
      <c r="G251" t="s">
        <v>22</v>
      </c>
      <c r="H251" t="s">
        <v>21</v>
      </c>
      <c r="I251">
        <v>0</v>
      </c>
      <c r="J251">
        <f t="shared" ca="1" si="46"/>
        <v>10</v>
      </c>
      <c r="K251">
        <f t="shared" ca="1" si="47"/>
        <v>10</v>
      </c>
      <c r="L251">
        <v>0</v>
      </c>
      <c r="M251">
        <v>0</v>
      </c>
      <c r="N251">
        <v>0</v>
      </c>
      <c r="O251">
        <f t="shared" ca="1" si="50"/>
        <v>11</v>
      </c>
      <c r="P251">
        <f t="shared" ca="1" si="51"/>
        <v>7.9133283388878244</v>
      </c>
      <c r="Q251">
        <f t="shared" ca="1" si="52"/>
        <v>4.2448399531770811</v>
      </c>
      <c r="R251">
        <f t="shared" ca="1" si="52"/>
        <v>8.4660989483493125</v>
      </c>
      <c r="S251">
        <f t="shared" ca="1" si="59"/>
        <v>2</v>
      </c>
      <c r="T251">
        <f t="shared" ca="1" si="59"/>
        <v>6</v>
      </c>
      <c r="U251">
        <f t="shared" ca="1" si="53"/>
        <v>-80.9026032679038</v>
      </c>
      <c r="V251">
        <f t="shared" ca="1" si="54"/>
        <v>34.222190477670303</v>
      </c>
      <c r="W251" s="2" t="str">
        <f t="shared" si="56"/>
        <v>2020-11-11 00:22:59</v>
      </c>
      <c r="X251" s="2" t="str">
        <f t="shared" si="57"/>
        <v>2020-11-11 00:22:59</v>
      </c>
    </row>
    <row r="252" spans="1:24" x14ac:dyDescent="0.25">
      <c r="A252">
        <f t="shared" si="55"/>
        <v>2260</v>
      </c>
      <c r="B252">
        <f t="shared" ca="1" si="48"/>
        <v>9</v>
      </c>
      <c r="C252">
        <f t="shared" ca="1" si="49"/>
        <v>5.9235261232489922</v>
      </c>
      <c r="D252" t="s">
        <v>20</v>
      </c>
      <c r="E252">
        <f t="shared" ca="1" si="45"/>
        <v>2.0324795658983854</v>
      </c>
      <c r="F252">
        <f t="shared" ca="1" si="45"/>
        <v>1.826580003162519</v>
      </c>
      <c r="G252" t="s">
        <v>20</v>
      </c>
      <c r="H252" t="s">
        <v>21</v>
      </c>
      <c r="I252">
        <v>0</v>
      </c>
      <c r="J252">
        <f t="shared" ca="1" si="46"/>
        <v>12</v>
      </c>
      <c r="K252">
        <f t="shared" ca="1" si="47"/>
        <v>11</v>
      </c>
      <c r="L252">
        <v>0</v>
      </c>
      <c r="M252">
        <v>0</v>
      </c>
      <c r="N252">
        <v>0</v>
      </c>
      <c r="O252">
        <f t="shared" ca="1" si="50"/>
        <v>12</v>
      </c>
      <c r="P252">
        <f t="shared" ca="1" si="51"/>
        <v>7.3943843818760673</v>
      </c>
      <c r="Q252">
        <f t="shared" ca="1" si="52"/>
        <v>0.5455244845336471</v>
      </c>
      <c r="R252">
        <f t="shared" ca="1" si="52"/>
        <v>6.3410112279024169</v>
      </c>
      <c r="S252">
        <f t="shared" ca="1" si="59"/>
        <v>7</v>
      </c>
      <c r="T252">
        <f t="shared" ca="1" si="59"/>
        <v>7</v>
      </c>
      <c r="U252">
        <f t="shared" ca="1" si="53"/>
        <v>-80.9026032679038</v>
      </c>
      <c r="V252">
        <f t="shared" ca="1" si="54"/>
        <v>34.222190477670303</v>
      </c>
      <c r="W252" s="2" t="str">
        <f t="shared" si="56"/>
        <v>2020-11-11 00:22:60</v>
      </c>
      <c r="X252" s="2" t="str">
        <f t="shared" si="57"/>
        <v>2020-11-11 00:22:60</v>
      </c>
    </row>
    <row r="253" spans="1:24" x14ac:dyDescent="0.25">
      <c r="A253">
        <f t="shared" si="55"/>
        <v>2261</v>
      </c>
      <c r="B253">
        <f t="shared" ca="1" si="48"/>
        <v>2</v>
      </c>
      <c r="C253">
        <f t="shared" ca="1" si="49"/>
        <v>2.5212784683753329</v>
      </c>
      <c r="D253" t="s">
        <v>22</v>
      </c>
      <c r="E253">
        <f t="shared" ca="1" si="45"/>
        <v>9.4365859067198308</v>
      </c>
      <c r="F253">
        <f t="shared" ca="1" si="45"/>
        <v>0.46068790836058859</v>
      </c>
      <c r="G253" t="s">
        <v>22</v>
      </c>
      <c r="H253" t="s">
        <v>21</v>
      </c>
      <c r="I253">
        <v>0</v>
      </c>
      <c r="J253">
        <f t="shared" ca="1" si="46"/>
        <v>10</v>
      </c>
      <c r="K253">
        <f t="shared" ca="1" si="47"/>
        <v>12</v>
      </c>
      <c r="L253">
        <v>0</v>
      </c>
      <c r="M253">
        <v>0</v>
      </c>
      <c r="N253">
        <v>0</v>
      </c>
      <c r="O253">
        <f t="shared" ca="1" si="50"/>
        <v>11</v>
      </c>
      <c r="P253">
        <f t="shared" ca="1" si="51"/>
        <v>10.467672371242227</v>
      </c>
      <c r="Q253">
        <f t="shared" ca="1" si="52"/>
        <v>7.8492410240817199</v>
      </c>
      <c r="R253">
        <f t="shared" ca="1" si="52"/>
        <v>2.5709675050767467</v>
      </c>
      <c r="S253">
        <f t="shared" ca="1" si="59"/>
        <v>10</v>
      </c>
      <c r="T253">
        <f t="shared" ca="1" si="59"/>
        <v>10</v>
      </c>
      <c r="U253">
        <f t="shared" ca="1" si="53"/>
        <v>-81.182603267903801</v>
      </c>
      <c r="V253">
        <f t="shared" ca="1" si="54"/>
        <v>33.942190477670302</v>
      </c>
      <c r="W253" s="2" t="str">
        <f t="shared" si="56"/>
        <v>2020-11-11 00:22:61</v>
      </c>
      <c r="X253" s="2" t="str">
        <f t="shared" si="57"/>
        <v>2020-11-11 00:22:61</v>
      </c>
    </row>
    <row r="254" spans="1:24" x14ac:dyDescent="0.25">
      <c r="A254">
        <f t="shared" si="55"/>
        <v>2262</v>
      </c>
      <c r="B254">
        <f t="shared" ca="1" si="48"/>
        <v>8</v>
      </c>
      <c r="C254">
        <f t="shared" ca="1" si="49"/>
        <v>5.3969054995832639</v>
      </c>
      <c r="D254" t="s">
        <v>20</v>
      </c>
      <c r="E254">
        <f t="shared" ca="1" si="45"/>
        <v>0.65875290006374376</v>
      </c>
      <c r="F254">
        <f t="shared" ca="1" si="45"/>
        <v>3.7812451288344717</v>
      </c>
      <c r="G254" t="s">
        <v>20</v>
      </c>
      <c r="H254" t="s">
        <v>21</v>
      </c>
      <c r="I254">
        <v>0</v>
      </c>
      <c r="J254">
        <f t="shared" ca="1" si="46"/>
        <v>12</v>
      </c>
      <c r="K254">
        <f t="shared" ca="1" si="47"/>
        <v>10</v>
      </c>
      <c r="L254">
        <v>0</v>
      </c>
      <c r="M254">
        <v>0</v>
      </c>
      <c r="N254">
        <v>0</v>
      </c>
      <c r="O254">
        <f t="shared" ca="1" si="50"/>
        <v>12</v>
      </c>
      <c r="P254">
        <f t="shared" ca="1" si="51"/>
        <v>10.60974516942675</v>
      </c>
      <c r="Q254">
        <f t="shared" ca="1" si="52"/>
        <v>6.5075013155078762</v>
      </c>
      <c r="R254">
        <f t="shared" ca="1" si="52"/>
        <v>9.4448247628539139</v>
      </c>
      <c r="S254">
        <f t="shared" ca="1" si="59"/>
        <v>2</v>
      </c>
      <c r="T254">
        <f t="shared" ca="1" si="59"/>
        <v>9</v>
      </c>
      <c r="U254">
        <f t="shared" ca="1" si="53"/>
        <v>-80.942603267903806</v>
      </c>
      <c r="V254">
        <f t="shared" ca="1" si="54"/>
        <v>34.182190477670304</v>
      </c>
      <c r="W254" s="2" t="str">
        <f t="shared" si="56"/>
        <v>2020-11-11 00:22:62</v>
      </c>
      <c r="X254" s="2" t="str">
        <f t="shared" si="57"/>
        <v>2020-11-11 00:22:62</v>
      </c>
    </row>
    <row r="255" spans="1:24" x14ac:dyDescent="0.25">
      <c r="A255">
        <f t="shared" si="55"/>
        <v>2263</v>
      </c>
      <c r="B255">
        <f t="shared" ca="1" si="48"/>
        <v>5</v>
      </c>
      <c r="C255">
        <f t="shared" ca="1" si="49"/>
        <v>9.6913562474641886</v>
      </c>
      <c r="D255" t="s">
        <v>22</v>
      </c>
      <c r="E255">
        <f t="shared" ca="1" si="45"/>
        <v>5.7783267433550014</v>
      </c>
      <c r="F255">
        <f t="shared" ca="1" si="45"/>
        <v>2.9266404952808878</v>
      </c>
      <c r="G255" t="s">
        <v>22</v>
      </c>
      <c r="H255" t="s">
        <v>21</v>
      </c>
      <c r="I255">
        <v>0</v>
      </c>
      <c r="J255">
        <f t="shared" ca="1" si="46"/>
        <v>12</v>
      </c>
      <c r="K255">
        <f t="shared" ca="1" si="47"/>
        <v>11</v>
      </c>
      <c r="L255">
        <v>0</v>
      </c>
      <c r="M255">
        <v>0</v>
      </c>
      <c r="N255">
        <v>0</v>
      </c>
      <c r="O255">
        <f t="shared" ca="1" si="50"/>
        <v>11</v>
      </c>
      <c r="P255">
        <f t="shared" ca="1" si="51"/>
        <v>12.670680599489852</v>
      </c>
      <c r="Q255">
        <f t="shared" ca="1" si="52"/>
        <v>5.0636231895398067</v>
      </c>
      <c r="R255">
        <f t="shared" ca="1" si="52"/>
        <v>8.2733725590962059</v>
      </c>
      <c r="S255">
        <f t="shared" ca="1" si="59"/>
        <v>3</v>
      </c>
      <c r="T255">
        <f t="shared" ca="1" si="59"/>
        <v>8</v>
      </c>
      <c r="U255">
        <f t="shared" ca="1" si="53"/>
        <v>-81.062603267903796</v>
      </c>
      <c r="V255">
        <f t="shared" ca="1" si="54"/>
        <v>34.062190477670306</v>
      </c>
      <c r="W255" s="2" t="str">
        <f t="shared" si="56"/>
        <v>2020-11-11 00:22:63</v>
      </c>
      <c r="X255" s="2" t="str">
        <f t="shared" si="57"/>
        <v>2020-11-11 00:22:63</v>
      </c>
    </row>
    <row r="256" spans="1:24" x14ac:dyDescent="0.25">
      <c r="A256">
        <f t="shared" si="55"/>
        <v>2264</v>
      </c>
      <c r="B256">
        <f t="shared" ca="1" si="48"/>
        <v>1</v>
      </c>
      <c r="C256">
        <f t="shared" ca="1" si="49"/>
        <v>2.3032460640091932</v>
      </c>
      <c r="D256" t="s">
        <v>20</v>
      </c>
      <c r="E256">
        <f t="shared" ca="1" si="45"/>
        <v>9.4869263806483666</v>
      </c>
      <c r="F256">
        <f t="shared" ca="1" si="45"/>
        <v>9.4887890991859436</v>
      </c>
      <c r="G256" t="s">
        <v>20</v>
      </c>
      <c r="H256" t="s">
        <v>21</v>
      </c>
      <c r="I256">
        <v>0</v>
      </c>
      <c r="J256">
        <f t="shared" ca="1" si="46"/>
        <v>11</v>
      </c>
      <c r="K256">
        <f t="shared" ca="1" si="47"/>
        <v>10</v>
      </c>
      <c r="L256">
        <v>0</v>
      </c>
      <c r="M256">
        <v>0</v>
      </c>
      <c r="N256">
        <v>0</v>
      </c>
      <c r="O256">
        <f t="shared" ca="1" si="50"/>
        <v>12</v>
      </c>
      <c r="P256">
        <f t="shared" ca="1" si="51"/>
        <v>8.0040227863219222</v>
      </c>
      <c r="Q256">
        <f t="shared" ca="1" si="52"/>
        <v>6.4972461104925969</v>
      </c>
      <c r="R256">
        <f t="shared" ca="1" si="52"/>
        <v>6.9324240529550876</v>
      </c>
      <c r="S256">
        <f t="shared" ca="1" si="59"/>
        <v>7</v>
      </c>
      <c r="T256">
        <f t="shared" ca="1" si="59"/>
        <v>3</v>
      </c>
      <c r="U256">
        <f t="shared" ca="1" si="53"/>
        <v>-81.222603267903793</v>
      </c>
      <c r="V256">
        <f t="shared" ca="1" si="54"/>
        <v>33.902190477670302</v>
      </c>
      <c r="W256" s="2" t="str">
        <f t="shared" si="56"/>
        <v>2020-11-11 00:22:64</v>
      </c>
      <c r="X256" s="2" t="str">
        <f t="shared" si="57"/>
        <v>2020-11-11 00:22:64</v>
      </c>
    </row>
    <row r="257" spans="1:24" x14ac:dyDescent="0.25">
      <c r="A257">
        <f t="shared" si="55"/>
        <v>2265</v>
      </c>
      <c r="B257">
        <f t="shared" ca="1" si="48"/>
        <v>10</v>
      </c>
      <c r="C257">
        <f t="shared" ca="1" si="49"/>
        <v>6.3134266523333258</v>
      </c>
      <c r="D257" t="s">
        <v>22</v>
      </c>
      <c r="E257">
        <f t="shared" ca="1" si="45"/>
        <v>0.3569719847278241</v>
      </c>
      <c r="F257">
        <f t="shared" ca="1" si="45"/>
        <v>9.5440648279293825</v>
      </c>
      <c r="G257" t="s">
        <v>22</v>
      </c>
      <c r="H257" t="s">
        <v>21</v>
      </c>
      <c r="I257">
        <v>0</v>
      </c>
      <c r="J257">
        <f t="shared" ca="1" si="46"/>
        <v>12</v>
      </c>
      <c r="K257">
        <f t="shared" ca="1" si="47"/>
        <v>10</v>
      </c>
      <c r="L257">
        <v>0</v>
      </c>
      <c r="M257">
        <v>0</v>
      </c>
      <c r="N257">
        <v>0</v>
      </c>
      <c r="O257">
        <f t="shared" ca="1" si="50"/>
        <v>12</v>
      </c>
      <c r="P257">
        <f t="shared" ca="1" si="51"/>
        <v>10.26555042312614</v>
      </c>
      <c r="Q257">
        <f t="shared" ca="1" si="52"/>
        <v>7.0264235776584707</v>
      </c>
      <c r="R257">
        <f t="shared" ca="1" si="52"/>
        <v>9.9442098419023388</v>
      </c>
      <c r="S257">
        <f t="shared" ca="1" si="59"/>
        <v>8</v>
      </c>
      <c r="T257">
        <f t="shared" ca="1" si="59"/>
        <v>4</v>
      </c>
      <c r="U257">
        <f t="shared" ca="1" si="53"/>
        <v>-80.862603267903793</v>
      </c>
      <c r="V257">
        <f t="shared" ca="1" si="54"/>
        <v>34.262190477670302</v>
      </c>
      <c r="W257" s="2" t="str">
        <f t="shared" si="56"/>
        <v>2020-11-11 00:22:65</v>
      </c>
      <c r="X257" s="2" t="str">
        <f t="shared" si="57"/>
        <v>2020-11-11 00:22:65</v>
      </c>
    </row>
    <row r="258" spans="1:24" x14ac:dyDescent="0.25">
      <c r="A258">
        <f t="shared" si="55"/>
        <v>2266</v>
      </c>
      <c r="B258">
        <f t="shared" ca="1" si="48"/>
        <v>4</v>
      </c>
      <c r="C258">
        <f t="shared" ca="1" si="49"/>
        <v>8.3815768165604538</v>
      </c>
      <c r="D258" t="s">
        <v>20</v>
      </c>
      <c r="E258">
        <f t="shared" ref="E258:F276" ca="1" si="60">RAND()*10</f>
        <v>1.2905664230643865</v>
      </c>
      <c r="F258">
        <f t="shared" ca="1" si="60"/>
        <v>1.5245550423567689</v>
      </c>
      <c r="G258" t="s">
        <v>20</v>
      </c>
      <c r="H258" t="s">
        <v>21</v>
      </c>
      <c r="I258">
        <v>0</v>
      </c>
      <c r="J258">
        <f t="shared" ref="J258:J321" ca="1" si="61">INT(RAND()*3)+10</f>
        <v>12</v>
      </c>
      <c r="K258">
        <f t="shared" ref="K258:K321" ca="1" si="62">INT(RAND()*3)+10</f>
        <v>12</v>
      </c>
      <c r="L258">
        <v>0</v>
      </c>
      <c r="M258">
        <v>0</v>
      </c>
      <c r="N258">
        <v>0</v>
      </c>
      <c r="O258">
        <f t="shared" ca="1" si="50"/>
        <v>10</v>
      </c>
      <c r="P258">
        <f t="shared" ca="1" si="51"/>
        <v>10.759454827028826</v>
      </c>
      <c r="Q258">
        <f t="shared" ca="1" si="52"/>
        <v>1.4571470235131778</v>
      </c>
      <c r="R258">
        <f t="shared" ca="1" si="52"/>
        <v>4.3539581332858743</v>
      </c>
      <c r="S258">
        <f t="shared" ca="1" si="59"/>
        <v>4</v>
      </c>
      <c r="T258">
        <f t="shared" ca="1" si="59"/>
        <v>4</v>
      </c>
      <c r="U258">
        <f t="shared" ca="1" si="53"/>
        <v>-81.102603267903802</v>
      </c>
      <c r="V258">
        <f t="shared" ca="1" si="54"/>
        <v>34.0221904776703</v>
      </c>
      <c r="W258" s="2" t="str">
        <f t="shared" si="56"/>
        <v>2020-11-11 00:22:66</v>
      </c>
      <c r="X258" s="2" t="str">
        <f t="shared" si="57"/>
        <v>2020-11-11 00:22:66</v>
      </c>
    </row>
    <row r="259" spans="1:24" x14ac:dyDescent="0.25">
      <c r="A259">
        <f t="shared" si="55"/>
        <v>2267</v>
      </c>
      <c r="B259">
        <f t="shared" ref="B259:B322" ca="1" si="63">INT(RANDBETWEEN(0,10))</f>
        <v>4</v>
      </c>
      <c r="C259">
        <f t="shared" ref="C259:C322" ca="1" si="64">RAND()*10</f>
        <v>5.3686731135148715</v>
      </c>
      <c r="D259" t="s">
        <v>22</v>
      </c>
      <c r="E259">
        <f t="shared" ca="1" si="60"/>
        <v>0.70985182357374721</v>
      </c>
      <c r="F259">
        <f t="shared" ca="1" si="60"/>
        <v>3.520217273739882</v>
      </c>
      <c r="G259" t="s">
        <v>22</v>
      </c>
      <c r="H259" t="s">
        <v>21</v>
      </c>
      <c r="I259">
        <v>0</v>
      </c>
      <c r="J259">
        <f t="shared" ca="1" si="61"/>
        <v>11</v>
      </c>
      <c r="K259">
        <f t="shared" ca="1" si="62"/>
        <v>10</v>
      </c>
      <c r="L259">
        <v>0</v>
      </c>
      <c r="M259">
        <v>0</v>
      </c>
      <c r="N259">
        <v>0</v>
      </c>
      <c r="O259">
        <f t="shared" ref="O259:O322" ca="1" si="65">INT(RAND()*3)+10</f>
        <v>12</v>
      </c>
      <c r="P259">
        <f t="shared" ref="P259:P322" ca="1" si="66">RAND()*10+5</f>
        <v>6.7610905180729661</v>
      </c>
      <c r="Q259">
        <f t="shared" ref="Q259:R276" ca="1" si="67">RAND()*10</f>
        <v>9.8310666638897803</v>
      </c>
      <c r="R259">
        <f t="shared" ca="1" si="67"/>
        <v>0.1838427097856965</v>
      </c>
      <c r="S259">
        <f t="shared" ca="1" si="59"/>
        <v>2</v>
      </c>
      <c r="T259">
        <f t="shared" ca="1" si="59"/>
        <v>7</v>
      </c>
      <c r="U259">
        <f t="shared" ref="U259:U322" ca="1" si="68">(B259*0.04)+-81.2626032679038</f>
        <v>-81.102603267903802</v>
      </c>
      <c r="V259">
        <f t="shared" ref="V259:V322" ca="1" si="69">(B259*0.04)+33.8621904776703</f>
        <v>34.0221904776703</v>
      </c>
      <c r="W259" s="2" t="str">
        <f t="shared" si="56"/>
        <v>2020-11-11 00:22:67</v>
      </c>
      <c r="X259" s="2" t="str">
        <f t="shared" si="57"/>
        <v>2020-11-11 00:22:67</v>
      </c>
    </row>
    <row r="260" spans="1:24" x14ac:dyDescent="0.25">
      <c r="A260">
        <f t="shared" si="55"/>
        <v>2268</v>
      </c>
      <c r="B260">
        <f t="shared" ca="1" si="63"/>
        <v>4</v>
      </c>
      <c r="C260">
        <f t="shared" ca="1" si="64"/>
        <v>3.2520342661760884</v>
      </c>
      <c r="D260" t="s">
        <v>20</v>
      </c>
      <c r="E260">
        <f t="shared" ca="1" si="60"/>
        <v>4.9947500960403026</v>
      </c>
      <c r="F260">
        <f t="shared" ca="1" si="60"/>
        <v>7.8970696991766074</v>
      </c>
      <c r="G260" t="s">
        <v>20</v>
      </c>
      <c r="H260" t="s">
        <v>21</v>
      </c>
      <c r="I260">
        <v>0</v>
      </c>
      <c r="J260">
        <f t="shared" ca="1" si="61"/>
        <v>10</v>
      </c>
      <c r="K260">
        <f t="shared" ca="1" si="62"/>
        <v>10</v>
      </c>
      <c r="L260">
        <v>0</v>
      </c>
      <c r="M260">
        <v>0</v>
      </c>
      <c r="N260">
        <v>0</v>
      </c>
      <c r="O260">
        <f t="shared" ca="1" si="65"/>
        <v>12</v>
      </c>
      <c r="P260">
        <f t="shared" ca="1" si="66"/>
        <v>7.9680628073726485</v>
      </c>
      <c r="Q260">
        <f t="shared" ca="1" si="67"/>
        <v>3.7871670760016904</v>
      </c>
      <c r="R260">
        <f t="shared" ca="1" si="67"/>
        <v>3.6893440144867187</v>
      </c>
      <c r="S260">
        <f t="shared" ca="1" si="59"/>
        <v>4</v>
      </c>
      <c r="T260">
        <f t="shared" ca="1" si="59"/>
        <v>2</v>
      </c>
      <c r="U260">
        <f t="shared" ca="1" si="68"/>
        <v>-81.102603267903802</v>
      </c>
      <c r="V260">
        <f t="shared" ca="1" si="69"/>
        <v>34.0221904776703</v>
      </c>
      <c r="W260" s="2" t="str">
        <f t="shared" si="56"/>
        <v>2020-11-11 00:22:68</v>
      </c>
      <c r="X260" s="2" t="str">
        <f t="shared" si="57"/>
        <v>2020-11-11 00:22:68</v>
      </c>
    </row>
    <row r="261" spans="1:24" x14ac:dyDescent="0.25">
      <c r="A261">
        <f t="shared" ref="A261:A324" si="70">A260+1</f>
        <v>2269</v>
      </c>
      <c r="B261">
        <f t="shared" ca="1" si="63"/>
        <v>9</v>
      </c>
      <c r="C261">
        <f t="shared" ca="1" si="64"/>
        <v>4.6638383077151229</v>
      </c>
      <c r="D261" t="s">
        <v>22</v>
      </c>
      <c r="E261">
        <f t="shared" ca="1" si="60"/>
        <v>7.103989809725384</v>
      </c>
      <c r="F261">
        <f t="shared" ca="1" si="60"/>
        <v>1.9800367614077252</v>
      </c>
      <c r="G261" t="s">
        <v>22</v>
      </c>
      <c r="H261" t="s">
        <v>21</v>
      </c>
      <c r="I261">
        <v>0</v>
      </c>
      <c r="J261">
        <f t="shared" ca="1" si="61"/>
        <v>11</v>
      </c>
      <c r="K261">
        <f t="shared" ca="1" si="62"/>
        <v>10</v>
      </c>
      <c r="L261">
        <v>0</v>
      </c>
      <c r="M261">
        <v>0</v>
      </c>
      <c r="N261">
        <v>0</v>
      </c>
      <c r="O261">
        <f t="shared" ca="1" si="65"/>
        <v>10</v>
      </c>
      <c r="P261">
        <f t="shared" ca="1" si="66"/>
        <v>11.162355900812196</v>
      </c>
      <c r="Q261">
        <f t="shared" ca="1" si="67"/>
        <v>2.0149262955981593</v>
      </c>
      <c r="R261">
        <f t="shared" ca="1" si="67"/>
        <v>1.9785518681290004</v>
      </c>
      <c r="S261">
        <f t="shared" ca="1" si="59"/>
        <v>9</v>
      </c>
      <c r="T261">
        <f t="shared" ca="1" si="59"/>
        <v>3</v>
      </c>
      <c r="U261">
        <f t="shared" ca="1" si="68"/>
        <v>-80.9026032679038</v>
      </c>
      <c r="V261">
        <f t="shared" ca="1" si="69"/>
        <v>34.222190477670303</v>
      </c>
      <c r="W261" s="2" t="str">
        <f t="shared" ref="W261:W324" si="71">"2020-11-11 00:"&amp;MID(A261,1,2)&amp;":"&amp;MID(A261,3,2)</f>
        <v>2020-11-11 00:22:69</v>
      </c>
      <c r="X261" s="2" t="str">
        <f t="shared" ref="X261:X324" si="72">"2020-11-11 00:"&amp;MID(A261,1,2)&amp;":"&amp;MID(A261,3,2)</f>
        <v>2020-11-11 00:22:69</v>
      </c>
    </row>
    <row r="262" spans="1:24" x14ac:dyDescent="0.25">
      <c r="A262">
        <f t="shared" si="70"/>
        <v>2270</v>
      </c>
      <c r="B262">
        <f t="shared" ca="1" si="63"/>
        <v>4</v>
      </c>
      <c r="C262">
        <f t="shared" ca="1" si="64"/>
        <v>3.5474466327834984</v>
      </c>
      <c r="D262" t="s">
        <v>20</v>
      </c>
      <c r="E262">
        <f t="shared" ca="1" si="60"/>
        <v>8.8541252344524111</v>
      </c>
      <c r="F262">
        <f t="shared" ca="1" si="60"/>
        <v>7.2373497326416372</v>
      </c>
      <c r="G262" t="s">
        <v>20</v>
      </c>
      <c r="H262" t="s">
        <v>21</v>
      </c>
      <c r="I262">
        <v>0</v>
      </c>
      <c r="J262">
        <f t="shared" ca="1" si="61"/>
        <v>12</v>
      </c>
      <c r="K262">
        <f t="shared" ca="1" si="62"/>
        <v>12</v>
      </c>
      <c r="L262">
        <v>0</v>
      </c>
      <c r="M262">
        <v>0</v>
      </c>
      <c r="N262">
        <v>0</v>
      </c>
      <c r="O262">
        <f t="shared" ca="1" si="65"/>
        <v>11</v>
      </c>
      <c r="P262">
        <f t="shared" ca="1" si="66"/>
        <v>13.376658294032907</v>
      </c>
      <c r="Q262">
        <f t="shared" ca="1" si="67"/>
        <v>8.6285336796574423</v>
      </c>
      <c r="R262">
        <f t="shared" ca="1" si="67"/>
        <v>0.18288724623379715</v>
      </c>
      <c r="S262">
        <f t="shared" ca="1" si="59"/>
        <v>2</v>
      </c>
      <c r="T262">
        <f t="shared" ca="1" si="59"/>
        <v>3</v>
      </c>
      <c r="U262">
        <f t="shared" ca="1" si="68"/>
        <v>-81.102603267903802</v>
      </c>
      <c r="V262">
        <f t="shared" ca="1" si="69"/>
        <v>34.0221904776703</v>
      </c>
      <c r="W262" s="2" t="str">
        <f t="shared" si="71"/>
        <v>2020-11-11 00:22:70</v>
      </c>
      <c r="X262" s="2" t="str">
        <f t="shared" si="72"/>
        <v>2020-11-11 00:22:70</v>
      </c>
    </row>
    <row r="263" spans="1:24" x14ac:dyDescent="0.25">
      <c r="A263">
        <f t="shared" si="70"/>
        <v>2271</v>
      </c>
      <c r="B263">
        <f t="shared" ca="1" si="63"/>
        <v>6</v>
      </c>
      <c r="C263">
        <f t="shared" ca="1" si="64"/>
        <v>2.5709321513879182</v>
      </c>
      <c r="D263" t="s">
        <v>22</v>
      </c>
      <c r="E263">
        <f t="shared" ca="1" si="60"/>
        <v>6.9559115562916602</v>
      </c>
      <c r="F263">
        <f t="shared" ca="1" si="60"/>
        <v>2.5960673615542773</v>
      </c>
      <c r="G263" t="s">
        <v>22</v>
      </c>
      <c r="H263" t="s">
        <v>21</v>
      </c>
      <c r="I263">
        <v>0</v>
      </c>
      <c r="J263">
        <f t="shared" ca="1" si="61"/>
        <v>11</v>
      </c>
      <c r="K263">
        <f t="shared" ca="1" si="62"/>
        <v>10</v>
      </c>
      <c r="L263">
        <v>0</v>
      </c>
      <c r="M263">
        <v>0</v>
      </c>
      <c r="N263">
        <v>0</v>
      </c>
      <c r="O263">
        <f t="shared" ca="1" si="65"/>
        <v>12</v>
      </c>
      <c r="P263">
        <f t="shared" ca="1" si="66"/>
        <v>8.7136292493662584</v>
      </c>
      <c r="Q263">
        <f t="shared" ca="1" si="67"/>
        <v>8.7154024818790337</v>
      </c>
      <c r="R263">
        <f t="shared" ca="1" si="67"/>
        <v>3.6037764826320595</v>
      </c>
      <c r="S263">
        <f t="shared" ca="1" si="59"/>
        <v>6</v>
      </c>
      <c r="T263">
        <f t="shared" ca="1" si="59"/>
        <v>5</v>
      </c>
      <c r="U263">
        <f t="shared" ca="1" si="68"/>
        <v>-81.022603267903804</v>
      </c>
      <c r="V263">
        <f t="shared" ca="1" si="69"/>
        <v>34.102190477670305</v>
      </c>
      <c r="W263" s="2" t="str">
        <f t="shared" si="71"/>
        <v>2020-11-11 00:22:71</v>
      </c>
      <c r="X263" s="2" t="str">
        <f t="shared" si="72"/>
        <v>2020-11-11 00:22:71</v>
      </c>
    </row>
    <row r="264" spans="1:24" x14ac:dyDescent="0.25">
      <c r="A264">
        <f t="shared" si="70"/>
        <v>2272</v>
      </c>
      <c r="B264">
        <f t="shared" ca="1" si="63"/>
        <v>0</v>
      </c>
      <c r="C264">
        <f t="shared" ca="1" si="64"/>
        <v>8.4525587417175423</v>
      </c>
      <c r="D264" t="s">
        <v>20</v>
      </c>
      <c r="E264">
        <f t="shared" ca="1" si="60"/>
        <v>9.8437941870462797</v>
      </c>
      <c r="F264">
        <f t="shared" ca="1" si="60"/>
        <v>6.188732184842026</v>
      </c>
      <c r="G264" t="s">
        <v>20</v>
      </c>
      <c r="H264" t="s">
        <v>21</v>
      </c>
      <c r="I264">
        <v>0</v>
      </c>
      <c r="J264">
        <f t="shared" ca="1" si="61"/>
        <v>12</v>
      </c>
      <c r="K264">
        <f t="shared" ca="1" si="62"/>
        <v>11</v>
      </c>
      <c r="L264">
        <v>0</v>
      </c>
      <c r="M264">
        <v>0</v>
      </c>
      <c r="N264">
        <v>0</v>
      </c>
      <c r="O264">
        <f t="shared" ca="1" si="65"/>
        <v>10</v>
      </c>
      <c r="P264">
        <f t="shared" ca="1" si="66"/>
        <v>14.497385980678072</v>
      </c>
      <c r="Q264">
        <f t="shared" ca="1" si="67"/>
        <v>3.6685721648885106</v>
      </c>
      <c r="R264">
        <f t="shared" ca="1" si="67"/>
        <v>2.9721443297873398</v>
      </c>
      <c r="S264">
        <f t="shared" ca="1" si="59"/>
        <v>6</v>
      </c>
      <c r="T264">
        <f t="shared" ca="1" si="59"/>
        <v>10</v>
      </c>
      <c r="U264">
        <f t="shared" ca="1" si="68"/>
        <v>-81.262603267903799</v>
      </c>
      <c r="V264">
        <f t="shared" ca="1" si="69"/>
        <v>33.862190477670303</v>
      </c>
      <c r="W264" s="2" t="str">
        <f t="shared" si="71"/>
        <v>2020-11-11 00:22:72</v>
      </c>
      <c r="X264" s="2" t="str">
        <f t="shared" si="72"/>
        <v>2020-11-11 00:22:72</v>
      </c>
    </row>
    <row r="265" spans="1:24" x14ac:dyDescent="0.25">
      <c r="A265">
        <f t="shared" si="70"/>
        <v>2273</v>
      </c>
      <c r="B265">
        <f t="shared" ca="1" si="63"/>
        <v>2</v>
      </c>
      <c r="C265">
        <f t="shared" ca="1" si="64"/>
        <v>1.6562093868899797</v>
      </c>
      <c r="D265" t="s">
        <v>22</v>
      </c>
      <c r="E265">
        <f t="shared" ca="1" si="60"/>
        <v>9.1812273989406794</v>
      </c>
      <c r="F265">
        <f t="shared" ca="1" si="60"/>
        <v>0.24766919543484867</v>
      </c>
      <c r="G265" t="s">
        <v>22</v>
      </c>
      <c r="H265" t="s">
        <v>21</v>
      </c>
      <c r="I265">
        <v>0</v>
      </c>
      <c r="J265">
        <f t="shared" ca="1" si="61"/>
        <v>12</v>
      </c>
      <c r="K265">
        <f t="shared" ca="1" si="62"/>
        <v>12</v>
      </c>
      <c r="L265">
        <v>0</v>
      </c>
      <c r="M265">
        <v>0</v>
      </c>
      <c r="N265">
        <v>0</v>
      </c>
      <c r="O265">
        <f t="shared" ca="1" si="65"/>
        <v>12</v>
      </c>
      <c r="P265">
        <f t="shared" ca="1" si="66"/>
        <v>7.4175369577607029</v>
      </c>
      <c r="Q265">
        <f t="shared" ca="1" si="67"/>
        <v>9.8520092635572016</v>
      </c>
      <c r="R265">
        <f t="shared" ca="1" si="67"/>
        <v>3.0788568132289997</v>
      </c>
      <c r="S265">
        <f t="shared" ca="1" si="59"/>
        <v>9</v>
      </c>
      <c r="T265">
        <f t="shared" ca="1" si="59"/>
        <v>4</v>
      </c>
      <c r="U265">
        <f t="shared" ca="1" si="68"/>
        <v>-81.182603267903801</v>
      </c>
      <c r="V265">
        <f t="shared" ca="1" si="69"/>
        <v>33.942190477670302</v>
      </c>
      <c r="W265" s="2" t="str">
        <f t="shared" si="71"/>
        <v>2020-11-11 00:22:73</v>
      </c>
      <c r="X265" s="2" t="str">
        <f t="shared" si="72"/>
        <v>2020-11-11 00:22:73</v>
      </c>
    </row>
    <row r="266" spans="1:24" x14ac:dyDescent="0.25">
      <c r="A266">
        <f t="shared" si="70"/>
        <v>2274</v>
      </c>
      <c r="B266">
        <f t="shared" ca="1" si="63"/>
        <v>1</v>
      </c>
      <c r="C266">
        <f t="shared" ca="1" si="64"/>
        <v>8.8955127540210626</v>
      </c>
      <c r="D266" t="s">
        <v>20</v>
      </c>
      <c r="E266">
        <f t="shared" ca="1" si="60"/>
        <v>4.3277876171931728</v>
      </c>
      <c r="F266">
        <f t="shared" ca="1" si="60"/>
        <v>1.4575274956748063</v>
      </c>
      <c r="G266" t="s">
        <v>20</v>
      </c>
      <c r="H266" t="s">
        <v>21</v>
      </c>
      <c r="I266">
        <v>0</v>
      </c>
      <c r="J266">
        <f t="shared" ca="1" si="61"/>
        <v>10</v>
      </c>
      <c r="K266">
        <f t="shared" ca="1" si="62"/>
        <v>10</v>
      </c>
      <c r="L266">
        <v>0</v>
      </c>
      <c r="M266">
        <v>0</v>
      </c>
      <c r="N266">
        <v>0</v>
      </c>
      <c r="O266">
        <f t="shared" ca="1" si="65"/>
        <v>11</v>
      </c>
      <c r="P266">
        <f t="shared" ca="1" si="66"/>
        <v>6.2645426879898061</v>
      </c>
      <c r="Q266">
        <f t="shared" ca="1" si="67"/>
        <v>1.9007903880891874</v>
      </c>
      <c r="R266">
        <f t="shared" ca="1" si="67"/>
        <v>1.7441833258195072</v>
      </c>
      <c r="S266">
        <f t="shared" ca="1" si="59"/>
        <v>9</v>
      </c>
      <c r="T266">
        <f t="shared" ca="1" si="59"/>
        <v>6</v>
      </c>
      <c r="U266">
        <f t="shared" ca="1" si="68"/>
        <v>-81.222603267903793</v>
      </c>
      <c r="V266">
        <f t="shared" ca="1" si="69"/>
        <v>33.902190477670302</v>
      </c>
      <c r="W266" s="2" t="str">
        <f t="shared" si="71"/>
        <v>2020-11-11 00:22:74</v>
      </c>
      <c r="X266" s="2" t="str">
        <f t="shared" si="72"/>
        <v>2020-11-11 00:22:74</v>
      </c>
    </row>
    <row r="267" spans="1:24" x14ac:dyDescent="0.25">
      <c r="A267">
        <f t="shared" si="70"/>
        <v>2275</v>
      </c>
      <c r="B267">
        <f t="shared" ca="1" si="63"/>
        <v>5</v>
      </c>
      <c r="C267">
        <f t="shared" ca="1" si="64"/>
        <v>0.11108103708324601</v>
      </c>
      <c r="D267" t="s">
        <v>22</v>
      </c>
      <c r="E267">
        <f t="shared" ca="1" si="60"/>
        <v>3.365436319119893</v>
      </c>
      <c r="F267">
        <f t="shared" ca="1" si="60"/>
        <v>1.4643723844852408</v>
      </c>
      <c r="G267" t="s">
        <v>22</v>
      </c>
      <c r="H267" t="s">
        <v>21</v>
      </c>
      <c r="I267">
        <v>0</v>
      </c>
      <c r="J267">
        <f t="shared" ca="1" si="61"/>
        <v>11</v>
      </c>
      <c r="K267">
        <f t="shared" ca="1" si="62"/>
        <v>10</v>
      </c>
      <c r="L267">
        <v>0</v>
      </c>
      <c r="M267">
        <v>0</v>
      </c>
      <c r="N267">
        <v>0</v>
      </c>
      <c r="O267">
        <f t="shared" ca="1" si="65"/>
        <v>12</v>
      </c>
      <c r="P267">
        <f t="shared" ca="1" si="66"/>
        <v>7.2718347996119501</v>
      </c>
      <c r="Q267">
        <f t="shared" ca="1" si="67"/>
        <v>9.5235549930320182</v>
      </c>
      <c r="R267">
        <f t="shared" ca="1" si="67"/>
        <v>2.9890883597303297</v>
      </c>
      <c r="S267">
        <f t="shared" ca="1" si="59"/>
        <v>5</v>
      </c>
      <c r="T267">
        <f t="shared" ca="1" si="59"/>
        <v>9</v>
      </c>
      <c r="U267">
        <f t="shared" ca="1" si="68"/>
        <v>-81.062603267903796</v>
      </c>
      <c r="V267">
        <f t="shared" ca="1" si="69"/>
        <v>34.062190477670306</v>
      </c>
      <c r="W267" s="2" t="str">
        <f t="shared" si="71"/>
        <v>2020-11-11 00:22:75</v>
      </c>
      <c r="X267" s="2" t="str">
        <f t="shared" si="72"/>
        <v>2020-11-11 00:22:75</v>
      </c>
    </row>
    <row r="268" spans="1:24" x14ac:dyDescent="0.25">
      <c r="A268">
        <f t="shared" si="70"/>
        <v>2276</v>
      </c>
      <c r="B268">
        <f t="shared" ca="1" si="63"/>
        <v>8</v>
      </c>
      <c r="C268">
        <f t="shared" ca="1" si="64"/>
        <v>0.32952379239348129</v>
      </c>
      <c r="D268" t="s">
        <v>20</v>
      </c>
      <c r="E268">
        <f t="shared" ca="1" si="60"/>
        <v>6.1643810487138246</v>
      </c>
      <c r="F268">
        <f t="shared" ca="1" si="60"/>
        <v>5.874968387700247</v>
      </c>
      <c r="G268" t="s">
        <v>20</v>
      </c>
      <c r="H268" t="s">
        <v>21</v>
      </c>
      <c r="I268">
        <v>0</v>
      </c>
      <c r="J268">
        <f t="shared" ca="1" si="61"/>
        <v>11</v>
      </c>
      <c r="K268">
        <f t="shared" ca="1" si="62"/>
        <v>11</v>
      </c>
      <c r="L268">
        <v>0</v>
      </c>
      <c r="M268">
        <v>0</v>
      </c>
      <c r="N268">
        <v>0</v>
      </c>
      <c r="O268">
        <f t="shared" ca="1" si="65"/>
        <v>12</v>
      </c>
      <c r="P268">
        <f t="shared" ca="1" si="66"/>
        <v>10.522130522383105</v>
      </c>
      <c r="Q268">
        <f t="shared" ca="1" si="67"/>
        <v>3.5147057460806987</v>
      </c>
      <c r="R268">
        <f t="shared" ca="1" si="67"/>
        <v>5.0989453059519141</v>
      </c>
      <c r="S268">
        <f t="shared" ca="1" si="59"/>
        <v>9</v>
      </c>
      <c r="T268">
        <f t="shared" ca="1" si="59"/>
        <v>7</v>
      </c>
      <c r="U268">
        <f t="shared" ca="1" si="68"/>
        <v>-80.942603267903806</v>
      </c>
      <c r="V268">
        <f t="shared" ca="1" si="69"/>
        <v>34.182190477670304</v>
      </c>
      <c r="W268" s="2" t="str">
        <f t="shared" si="71"/>
        <v>2020-11-11 00:22:76</v>
      </c>
      <c r="X268" s="2" t="str">
        <f t="shared" si="72"/>
        <v>2020-11-11 00:22:76</v>
      </c>
    </row>
    <row r="269" spans="1:24" x14ac:dyDescent="0.25">
      <c r="A269">
        <f t="shared" si="70"/>
        <v>2277</v>
      </c>
      <c r="B269">
        <f t="shared" ca="1" si="63"/>
        <v>5</v>
      </c>
      <c r="C269">
        <f t="shared" ca="1" si="64"/>
        <v>5.1882270379873896</v>
      </c>
      <c r="D269" t="s">
        <v>22</v>
      </c>
      <c r="E269">
        <f t="shared" ca="1" si="60"/>
        <v>2.043505818473478</v>
      </c>
      <c r="F269">
        <f t="shared" ca="1" si="60"/>
        <v>5.6810594777774348</v>
      </c>
      <c r="G269" t="s">
        <v>22</v>
      </c>
      <c r="H269" t="s">
        <v>21</v>
      </c>
      <c r="I269">
        <v>0</v>
      </c>
      <c r="J269">
        <f t="shared" ca="1" si="61"/>
        <v>10</v>
      </c>
      <c r="K269">
        <f t="shared" ca="1" si="62"/>
        <v>12</v>
      </c>
      <c r="L269">
        <v>0</v>
      </c>
      <c r="M269">
        <v>0</v>
      </c>
      <c r="N269">
        <v>0</v>
      </c>
      <c r="O269">
        <f t="shared" ca="1" si="65"/>
        <v>11</v>
      </c>
      <c r="P269">
        <f t="shared" ca="1" si="66"/>
        <v>5.2947687000225399</v>
      </c>
      <c r="Q269">
        <f t="shared" ca="1" si="67"/>
        <v>1.53781657751342</v>
      </c>
      <c r="R269">
        <f t="shared" ca="1" si="67"/>
        <v>5.2520017384295672</v>
      </c>
      <c r="S269">
        <f t="shared" ca="1" si="59"/>
        <v>8</v>
      </c>
      <c r="T269">
        <f t="shared" ca="1" si="59"/>
        <v>11</v>
      </c>
      <c r="U269">
        <f t="shared" ca="1" si="68"/>
        <v>-81.062603267903796</v>
      </c>
      <c r="V269">
        <f t="shared" ca="1" si="69"/>
        <v>34.062190477670306</v>
      </c>
      <c r="W269" s="2" t="str">
        <f t="shared" si="71"/>
        <v>2020-11-11 00:22:77</v>
      </c>
      <c r="X269" s="2" t="str">
        <f t="shared" si="72"/>
        <v>2020-11-11 00:22:77</v>
      </c>
    </row>
    <row r="270" spans="1:24" x14ac:dyDescent="0.25">
      <c r="A270">
        <f t="shared" si="70"/>
        <v>2278</v>
      </c>
      <c r="B270">
        <f t="shared" ca="1" si="63"/>
        <v>5</v>
      </c>
      <c r="C270">
        <f t="shared" ca="1" si="64"/>
        <v>7.7640443148058775</v>
      </c>
      <c r="D270" t="s">
        <v>20</v>
      </c>
      <c r="E270">
        <f t="shared" ca="1" si="60"/>
        <v>6.8623008269961812</v>
      </c>
      <c r="F270">
        <f t="shared" ca="1" si="60"/>
        <v>8.1351655598474188</v>
      </c>
      <c r="G270" t="s">
        <v>20</v>
      </c>
      <c r="H270" t="s">
        <v>21</v>
      </c>
      <c r="I270">
        <v>0</v>
      </c>
      <c r="J270">
        <f t="shared" ca="1" si="61"/>
        <v>11</v>
      </c>
      <c r="K270">
        <f t="shared" ca="1" si="62"/>
        <v>11</v>
      </c>
      <c r="L270">
        <v>0</v>
      </c>
      <c r="M270">
        <v>0</v>
      </c>
      <c r="N270">
        <v>0</v>
      </c>
      <c r="O270">
        <f t="shared" ca="1" si="65"/>
        <v>11</v>
      </c>
      <c r="P270">
        <f t="shared" ca="1" si="66"/>
        <v>12.093723694442552</v>
      </c>
      <c r="Q270">
        <f t="shared" ca="1" si="67"/>
        <v>9.3268840943008069</v>
      </c>
      <c r="R270">
        <f t="shared" ca="1" si="67"/>
        <v>4.6071862251684834</v>
      </c>
      <c r="S270">
        <f t="shared" ca="1" si="59"/>
        <v>6</v>
      </c>
      <c r="T270">
        <f t="shared" ca="1" si="59"/>
        <v>7</v>
      </c>
      <c r="U270">
        <f t="shared" ca="1" si="68"/>
        <v>-81.062603267903796</v>
      </c>
      <c r="V270">
        <f t="shared" ca="1" si="69"/>
        <v>34.062190477670306</v>
      </c>
      <c r="W270" s="2" t="str">
        <f t="shared" si="71"/>
        <v>2020-11-11 00:22:78</v>
      </c>
      <c r="X270" s="2" t="str">
        <f t="shared" si="72"/>
        <v>2020-11-11 00:22:78</v>
      </c>
    </row>
    <row r="271" spans="1:24" x14ac:dyDescent="0.25">
      <c r="A271">
        <f t="shared" si="70"/>
        <v>2279</v>
      </c>
      <c r="B271">
        <f t="shared" ca="1" si="63"/>
        <v>9</v>
      </c>
      <c r="C271">
        <f t="shared" ca="1" si="64"/>
        <v>5.675121829911804</v>
      </c>
      <c r="D271" t="s">
        <v>22</v>
      </c>
      <c r="E271">
        <f t="shared" ca="1" si="60"/>
        <v>0.29263016100585459</v>
      </c>
      <c r="F271">
        <f t="shared" ca="1" si="60"/>
        <v>2.6059524855175509</v>
      </c>
      <c r="G271" t="s">
        <v>22</v>
      </c>
      <c r="H271" t="s">
        <v>21</v>
      </c>
      <c r="I271">
        <v>0</v>
      </c>
      <c r="J271">
        <f t="shared" ca="1" si="61"/>
        <v>11</v>
      </c>
      <c r="K271">
        <f t="shared" ca="1" si="62"/>
        <v>11</v>
      </c>
      <c r="L271">
        <v>0</v>
      </c>
      <c r="M271">
        <v>0</v>
      </c>
      <c r="N271">
        <v>0</v>
      </c>
      <c r="O271">
        <f t="shared" ca="1" si="65"/>
        <v>11</v>
      </c>
      <c r="P271">
        <f t="shared" ca="1" si="66"/>
        <v>8.9554628736094983</v>
      </c>
      <c r="Q271">
        <f t="shared" ca="1" si="67"/>
        <v>7.816952075973659</v>
      </c>
      <c r="R271">
        <f t="shared" ca="1" si="67"/>
        <v>9.1620929246266378</v>
      </c>
      <c r="S271">
        <f t="shared" ca="1" si="59"/>
        <v>6</v>
      </c>
      <c r="T271">
        <f t="shared" ca="1" si="59"/>
        <v>6</v>
      </c>
      <c r="U271">
        <f t="shared" ca="1" si="68"/>
        <v>-80.9026032679038</v>
      </c>
      <c r="V271">
        <f t="shared" ca="1" si="69"/>
        <v>34.222190477670303</v>
      </c>
      <c r="W271" s="2" t="str">
        <f t="shared" si="71"/>
        <v>2020-11-11 00:22:79</v>
      </c>
      <c r="X271" s="2" t="str">
        <f t="shared" si="72"/>
        <v>2020-11-11 00:22:79</v>
      </c>
    </row>
    <row r="272" spans="1:24" x14ac:dyDescent="0.25">
      <c r="A272">
        <f t="shared" si="70"/>
        <v>2280</v>
      </c>
      <c r="B272">
        <f t="shared" ca="1" si="63"/>
        <v>10</v>
      </c>
      <c r="C272">
        <f t="shared" ca="1" si="64"/>
        <v>3.0098991417030643</v>
      </c>
      <c r="D272" t="s">
        <v>20</v>
      </c>
      <c r="E272">
        <f t="shared" ca="1" si="60"/>
        <v>5.5780733579169155</v>
      </c>
      <c r="F272">
        <f t="shared" ca="1" si="60"/>
        <v>9.710211379148042</v>
      </c>
      <c r="G272" t="s">
        <v>20</v>
      </c>
      <c r="H272" t="s">
        <v>21</v>
      </c>
      <c r="I272">
        <v>0</v>
      </c>
      <c r="J272">
        <f t="shared" ca="1" si="61"/>
        <v>12</v>
      </c>
      <c r="K272">
        <f t="shared" ca="1" si="62"/>
        <v>12</v>
      </c>
      <c r="L272">
        <v>0</v>
      </c>
      <c r="M272">
        <v>0</v>
      </c>
      <c r="N272">
        <v>0</v>
      </c>
      <c r="O272">
        <f t="shared" ca="1" si="65"/>
        <v>11</v>
      </c>
      <c r="P272">
        <f t="shared" ca="1" si="66"/>
        <v>5.6964534687058768</v>
      </c>
      <c r="Q272">
        <f t="shared" ca="1" si="67"/>
        <v>7.0807552999000603</v>
      </c>
      <c r="R272">
        <f t="shared" ca="1" si="67"/>
        <v>1.1329241307672</v>
      </c>
      <c r="S272">
        <f t="shared" ca="1" si="59"/>
        <v>9</v>
      </c>
      <c r="T272">
        <f t="shared" ca="1" si="59"/>
        <v>7</v>
      </c>
      <c r="U272">
        <f t="shared" ca="1" si="68"/>
        <v>-80.862603267903793</v>
      </c>
      <c r="V272">
        <f t="shared" ca="1" si="69"/>
        <v>34.262190477670302</v>
      </c>
      <c r="W272" s="2" t="str">
        <f t="shared" si="71"/>
        <v>2020-11-11 00:22:80</v>
      </c>
      <c r="X272" s="2" t="str">
        <f t="shared" si="72"/>
        <v>2020-11-11 00:22:80</v>
      </c>
    </row>
    <row r="273" spans="1:24" x14ac:dyDescent="0.25">
      <c r="A273">
        <f t="shared" si="70"/>
        <v>2281</v>
      </c>
      <c r="B273">
        <f t="shared" ca="1" si="63"/>
        <v>10</v>
      </c>
      <c r="C273">
        <f t="shared" ca="1" si="64"/>
        <v>9.7577748260782009</v>
      </c>
      <c r="D273" t="s">
        <v>22</v>
      </c>
      <c r="E273">
        <f t="shared" ca="1" si="60"/>
        <v>4.1110554837495883</v>
      </c>
      <c r="F273">
        <f t="shared" ca="1" si="60"/>
        <v>4.9542900918846406</v>
      </c>
      <c r="G273" t="s">
        <v>22</v>
      </c>
      <c r="H273" t="s">
        <v>21</v>
      </c>
      <c r="I273">
        <v>0</v>
      </c>
      <c r="J273">
        <f t="shared" ca="1" si="61"/>
        <v>10</v>
      </c>
      <c r="K273">
        <f t="shared" ca="1" si="62"/>
        <v>11</v>
      </c>
      <c r="L273">
        <v>0</v>
      </c>
      <c r="M273">
        <v>0</v>
      </c>
      <c r="N273">
        <v>0</v>
      </c>
      <c r="O273">
        <f t="shared" ca="1" si="65"/>
        <v>12</v>
      </c>
      <c r="P273">
        <f t="shared" ca="1" si="66"/>
        <v>6.3822540591155335</v>
      </c>
      <c r="Q273">
        <f t="shared" ca="1" si="67"/>
        <v>8.8444015420541859</v>
      </c>
      <c r="R273">
        <f t="shared" ca="1" si="67"/>
        <v>2.3369801456931958</v>
      </c>
      <c r="S273">
        <f t="shared" ca="1" si="59"/>
        <v>7</v>
      </c>
      <c r="T273">
        <f t="shared" ca="1" si="59"/>
        <v>11</v>
      </c>
      <c r="U273">
        <f t="shared" ca="1" si="68"/>
        <v>-80.862603267903793</v>
      </c>
      <c r="V273">
        <f t="shared" ca="1" si="69"/>
        <v>34.262190477670302</v>
      </c>
      <c r="W273" s="2" t="str">
        <f t="shared" si="71"/>
        <v>2020-11-11 00:22:81</v>
      </c>
      <c r="X273" s="2" t="str">
        <f t="shared" si="72"/>
        <v>2020-11-11 00:22:81</v>
      </c>
    </row>
    <row r="274" spans="1:24" x14ac:dyDescent="0.25">
      <c r="A274">
        <f t="shared" si="70"/>
        <v>2282</v>
      </c>
      <c r="B274">
        <f t="shared" ca="1" si="63"/>
        <v>1</v>
      </c>
      <c r="C274">
        <f t="shared" ca="1" si="64"/>
        <v>2.3781109055258343</v>
      </c>
      <c r="D274" t="s">
        <v>22</v>
      </c>
      <c r="E274">
        <f t="shared" ca="1" si="60"/>
        <v>4.8447454439192681</v>
      </c>
      <c r="F274">
        <f t="shared" ca="1" si="60"/>
        <v>8.0511060522429876</v>
      </c>
      <c r="G274" t="s">
        <v>22</v>
      </c>
      <c r="H274" t="s">
        <v>21</v>
      </c>
      <c r="I274">
        <v>0</v>
      </c>
      <c r="J274">
        <f t="shared" ca="1" si="61"/>
        <v>12</v>
      </c>
      <c r="K274">
        <f t="shared" ca="1" si="62"/>
        <v>11</v>
      </c>
      <c r="L274">
        <v>0</v>
      </c>
      <c r="M274">
        <v>0</v>
      </c>
      <c r="N274">
        <v>0</v>
      </c>
      <c r="O274">
        <f t="shared" ca="1" si="65"/>
        <v>12</v>
      </c>
      <c r="P274">
        <f t="shared" ca="1" si="66"/>
        <v>11.884895040683563</v>
      </c>
      <c r="Q274">
        <f t="shared" ca="1" si="67"/>
        <v>2.0219405656945053</v>
      </c>
      <c r="R274">
        <f t="shared" ca="1" si="67"/>
        <v>6.0089050370505648</v>
      </c>
      <c r="S274">
        <f t="shared" ca="1" si="59"/>
        <v>6</v>
      </c>
      <c r="T274">
        <f t="shared" ca="1" si="59"/>
        <v>8</v>
      </c>
      <c r="U274">
        <f t="shared" ca="1" si="68"/>
        <v>-81.222603267903793</v>
      </c>
      <c r="V274">
        <f t="shared" ca="1" si="69"/>
        <v>33.902190477670302</v>
      </c>
      <c r="W274" s="2" t="str">
        <f t="shared" si="71"/>
        <v>2020-11-11 00:22:82</v>
      </c>
      <c r="X274" s="2" t="str">
        <f t="shared" si="72"/>
        <v>2020-11-11 00:22:82</v>
      </c>
    </row>
    <row r="275" spans="1:24" x14ac:dyDescent="0.25">
      <c r="A275">
        <f t="shared" si="70"/>
        <v>2283</v>
      </c>
      <c r="B275">
        <f t="shared" ca="1" si="63"/>
        <v>2</v>
      </c>
      <c r="C275">
        <f t="shared" ca="1" si="64"/>
        <v>5.0424725384082798</v>
      </c>
      <c r="D275" t="s">
        <v>22</v>
      </c>
      <c r="E275">
        <f t="shared" ca="1" si="60"/>
        <v>2.1133598776014964</v>
      </c>
      <c r="F275">
        <f t="shared" ca="1" si="60"/>
        <v>7.2649045979632962</v>
      </c>
      <c r="G275" t="s">
        <v>22</v>
      </c>
      <c r="H275" t="s">
        <v>21</v>
      </c>
      <c r="I275">
        <v>0</v>
      </c>
      <c r="J275">
        <f t="shared" ca="1" si="61"/>
        <v>12</v>
      </c>
      <c r="K275">
        <f t="shared" ca="1" si="62"/>
        <v>12</v>
      </c>
      <c r="L275">
        <v>0</v>
      </c>
      <c r="M275">
        <v>0</v>
      </c>
      <c r="N275">
        <v>0</v>
      </c>
      <c r="O275">
        <f t="shared" ca="1" si="65"/>
        <v>12</v>
      </c>
      <c r="P275">
        <f t="shared" ca="1" si="66"/>
        <v>14.566849757862101</v>
      </c>
      <c r="Q275">
        <f t="shared" ca="1" si="67"/>
        <v>1.2225127852668183</v>
      </c>
      <c r="R275">
        <f t="shared" ca="1" si="67"/>
        <v>4.2838194386865087</v>
      </c>
      <c r="S275">
        <f t="shared" ca="1" si="59"/>
        <v>7</v>
      </c>
      <c r="T275">
        <f t="shared" ca="1" si="59"/>
        <v>6</v>
      </c>
      <c r="U275">
        <f t="shared" ca="1" si="68"/>
        <v>-81.182603267903801</v>
      </c>
      <c r="V275">
        <f t="shared" ca="1" si="69"/>
        <v>33.942190477670302</v>
      </c>
      <c r="W275" s="2" t="str">
        <f t="shared" si="71"/>
        <v>2020-11-11 00:22:83</v>
      </c>
      <c r="X275" s="2" t="str">
        <f t="shared" si="72"/>
        <v>2020-11-11 00:22:83</v>
      </c>
    </row>
    <row r="276" spans="1:24" x14ac:dyDescent="0.25">
      <c r="A276">
        <f t="shared" si="70"/>
        <v>2284</v>
      </c>
      <c r="B276">
        <f t="shared" ca="1" si="63"/>
        <v>0</v>
      </c>
      <c r="C276">
        <f t="shared" ca="1" si="64"/>
        <v>8.9535968216595858</v>
      </c>
      <c r="D276" t="s">
        <v>22</v>
      </c>
      <c r="E276">
        <f t="shared" ca="1" si="60"/>
        <v>5.6229822088064383</v>
      </c>
      <c r="F276">
        <f t="shared" ca="1" si="60"/>
        <v>0.70393949639529718</v>
      </c>
      <c r="G276" t="s">
        <v>22</v>
      </c>
      <c r="H276" t="s">
        <v>21</v>
      </c>
      <c r="I276">
        <v>0</v>
      </c>
      <c r="J276">
        <f t="shared" ca="1" si="61"/>
        <v>12</v>
      </c>
      <c r="K276">
        <f t="shared" ca="1" si="62"/>
        <v>12</v>
      </c>
      <c r="L276">
        <v>0</v>
      </c>
      <c r="M276">
        <v>0</v>
      </c>
      <c r="N276">
        <v>0</v>
      </c>
      <c r="O276">
        <f t="shared" ca="1" si="65"/>
        <v>10</v>
      </c>
      <c r="P276">
        <f t="shared" ca="1" si="66"/>
        <v>10.213639378563347</v>
      </c>
      <c r="Q276">
        <f t="shared" ca="1" si="67"/>
        <v>2.5320695780673432</v>
      </c>
      <c r="R276">
        <f t="shared" ca="1" si="67"/>
        <v>2.0721753431049739</v>
      </c>
      <c r="S276">
        <f t="shared" ca="1" si="59"/>
        <v>5</v>
      </c>
      <c r="T276">
        <f t="shared" ca="1" si="59"/>
        <v>6</v>
      </c>
      <c r="U276">
        <f t="shared" ca="1" si="68"/>
        <v>-81.262603267903799</v>
      </c>
      <c r="V276">
        <f t="shared" ca="1" si="69"/>
        <v>33.862190477670303</v>
      </c>
      <c r="W276" s="2" t="str">
        <f t="shared" si="71"/>
        <v>2020-11-11 00:22:84</v>
      </c>
      <c r="X276" s="2" t="str">
        <f t="shared" si="72"/>
        <v>2020-11-11 00:22:84</v>
      </c>
    </row>
    <row r="277" spans="1:24" x14ac:dyDescent="0.25">
      <c r="A277">
        <f t="shared" si="70"/>
        <v>2285</v>
      </c>
      <c r="B277">
        <f t="shared" ca="1" si="63"/>
        <v>1</v>
      </c>
      <c r="C277">
        <f t="shared" ca="1" si="64"/>
        <v>3.5928739984012594</v>
      </c>
      <c r="D277" t="s">
        <v>22</v>
      </c>
      <c r="E277">
        <f t="shared" ref="E277:F340" ca="1" si="73">RAND()*10</f>
        <v>2.7723220905842227</v>
      </c>
      <c r="F277">
        <f t="shared" ca="1" si="73"/>
        <v>6.2542603812089066</v>
      </c>
      <c r="G277" t="s">
        <v>22</v>
      </c>
      <c r="H277" t="s">
        <v>21</v>
      </c>
      <c r="I277">
        <v>0</v>
      </c>
      <c r="J277">
        <f t="shared" ca="1" si="61"/>
        <v>11</v>
      </c>
      <c r="K277">
        <f t="shared" ca="1" si="62"/>
        <v>10</v>
      </c>
      <c r="L277">
        <v>0</v>
      </c>
      <c r="M277">
        <v>0</v>
      </c>
      <c r="N277">
        <v>0</v>
      </c>
      <c r="O277">
        <f t="shared" ca="1" si="65"/>
        <v>10</v>
      </c>
      <c r="P277">
        <f t="shared" ca="1" si="66"/>
        <v>5.6290281711288532</v>
      </c>
      <c r="Q277">
        <f t="shared" ref="Q277:R340" ca="1" si="74">RAND()*10</f>
        <v>9.0521870771124924</v>
      </c>
      <c r="R277">
        <f t="shared" ca="1" si="74"/>
        <v>1.8120725331423759</v>
      </c>
      <c r="S277">
        <f t="shared" ref="S277:T340" ca="1" si="75">INT(RAND()*10)+2</f>
        <v>8</v>
      </c>
      <c r="T277">
        <f t="shared" ca="1" si="75"/>
        <v>10</v>
      </c>
      <c r="U277">
        <f t="shared" ca="1" si="68"/>
        <v>-81.222603267903793</v>
      </c>
      <c r="V277">
        <f t="shared" ca="1" si="69"/>
        <v>33.902190477670302</v>
      </c>
      <c r="W277" s="2" t="str">
        <f t="shared" si="71"/>
        <v>2020-11-11 00:22:85</v>
      </c>
      <c r="X277" s="2" t="str">
        <f t="shared" si="72"/>
        <v>2020-11-11 00:22:85</v>
      </c>
    </row>
    <row r="278" spans="1:24" x14ac:dyDescent="0.25">
      <c r="A278">
        <f t="shared" si="70"/>
        <v>2286</v>
      </c>
      <c r="B278">
        <f t="shared" ca="1" si="63"/>
        <v>5</v>
      </c>
      <c r="C278">
        <f t="shared" ca="1" si="64"/>
        <v>9.883449979124876</v>
      </c>
      <c r="D278" t="s">
        <v>22</v>
      </c>
      <c r="E278">
        <f t="shared" ca="1" si="73"/>
        <v>6.3598949054486242</v>
      </c>
      <c r="F278">
        <f t="shared" ca="1" si="73"/>
        <v>7.4942559334183754</v>
      </c>
      <c r="G278" t="s">
        <v>22</v>
      </c>
      <c r="H278" t="s">
        <v>21</v>
      </c>
      <c r="I278">
        <v>0</v>
      </c>
      <c r="J278">
        <f t="shared" ca="1" si="61"/>
        <v>11</v>
      </c>
      <c r="K278">
        <f t="shared" ca="1" si="62"/>
        <v>11</v>
      </c>
      <c r="L278">
        <v>0</v>
      </c>
      <c r="M278">
        <v>0</v>
      </c>
      <c r="N278">
        <v>0</v>
      </c>
      <c r="O278">
        <f t="shared" ca="1" si="65"/>
        <v>12</v>
      </c>
      <c r="P278">
        <f t="shared" ca="1" si="66"/>
        <v>10.055085524913327</v>
      </c>
      <c r="Q278">
        <f t="shared" ca="1" si="74"/>
        <v>2.5575573214049099</v>
      </c>
      <c r="R278">
        <f t="shared" ca="1" si="74"/>
        <v>0.35447948298474308</v>
      </c>
      <c r="S278">
        <f t="shared" ca="1" si="75"/>
        <v>9</v>
      </c>
      <c r="T278">
        <f t="shared" ca="1" si="75"/>
        <v>5</v>
      </c>
      <c r="U278">
        <f t="shared" ca="1" si="68"/>
        <v>-81.062603267903796</v>
      </c>
      <c r="V278">
        <f t="shared" ca="1" si="69"/>
        <v>34.062190477670306</v>
      </c>
      <c r="W278" s="2" t="str">
        <f t="shared" si="71"/>
        <v>2020-11-11 00:22:86</v>
      </c>
      <c r="X278" s="2" t="str">
        <f t="shared" si="72"/>
        <v>2020-11-11 00:22:86</v>
      </c>
    </row>
    <row r="279" spans="1:24" x14ac:dyDescent="0.25">
      <c r="A279">
        <f t="shared" si="70"/>
        <v>2287</v>
      </c>
      <c r="B279">
        <f t="shared" ca="1" si="63"/>
        <v>4</v>
      </c>
      <c r="C279">
        <f t="shared" ca="1" si="64"/>
        <v>1.0685940447921882</v>
      </c>
      <c r="D279" t="s">
        <v>22</v>
      </c>
      <c r="E279">
        <f t="shared" ca="1" si="73"/>
        <v>1.2293747057551596</v>
      </c>
      <c r="F279">
        <f t="shared" ca="1" si="73"/>
        <v>2.4544748467517574</v>
      </c>
      <c r="G279" t="s">
        <v>22</v>
      </c>
      <c r="H279" t="s">
        <v>21</v>
      </c>
      <c r="I279">
        <v>0</v>
      </c>
      <c r="J279">
        <f t="shared" ca="1" si="61"/>
        <v>10</v>
      </c>
      <c r="K279">
        <f t="shared" ca="1" si="62"/>
        <v>10</v>
      </c>
      <c r="L279">
        <v>0</v>
      </c>
      <c r="M279">
        <v>0</v>
      </c>
      <c r="N279">
        <v>0</v>
      </c>
      <c r="O279">
        <f t="shared" ca="1" si="65"/>
        <v>11</v>
      </c>
      <c r="P279">
        <f t="shared" ca="1" si="66"/>
        <v>11.520788438112959</v>
      </c>
      <c r="Q279">
        <f t="shared" ca="1" si="74"/>
        <v>9.5793880359460069</v>
      </c>
      <c r="R279">
        <f t="shared" ca="1" si="74"/>
        <v>8.5288521673421673</v>
      </c>
      <c r="S279">
        <f t="shared" ca="1" si="75"/>
        <v>11</v>
      </c>
      <c r="T279">
        <f t="shared" ca="1" si="75"/>
        <v>11</v>
      </c>
      <c r="U279">
        <f t="shared" ca="1" si="68"/>
        <v>-81.102603267903802</v>
      </c>
      <c r="V279">
        <f t="shared" ca="1" si="69"/>
        <v>34.0221904776703</v>
      </c>
      <c r="W279" s="2" t="str">
        <f t="shared" si="71"/>
        <v>2020-11-11 00:22:87</v>
      </c>
      <c r="X279" s="2" t="str">
        <f t="shared" si="72"/>
        <v>2020-11-11 00:22:87</v>
      </c>
    </row>
    <row r="280" spans="1:24" x14ac:dyDescent="0.25">
      <c r="A280">
        <f t="shared" si="70"/>
        <v>2288</v>
      </c>
      <c r="B280">
        <f t="shared" ca="1" si="63"/>
        <v>4</v>
      </c>
      <c r="C280">
        <f t="shared" ca="1" si="64"/>
        <v>3.3458135606592654</v>
      </c>
      <c r="D280" t="s">
        <v>22</v>
      </c>
      <c r="E280">
        <f t="shared" ca="1" si="73"/>
        <v>2.504244203290015</v>
      </c>
      <c r="F280">
        <f t="shared" ca="1" si="73"/>
        <v>7.9051501887786682</v>
      </c>
      <c r="G280" t="s">
        <v>22</v>
      </c>
      <c r="H280" t="s">
        <v>21</v>
      </c>
      <c r="I280">
        <v>0</v>
      </c>
      <c r="J280">
        <f t="shared" ca="1" si="61"/>
        <v>11</v>
      </c>
      <c r="K280">
        <f t="shared" ca="1" si="62"/>
        <v>12</v>
      </c>
      <c r="L280">
        <v>0</v>
      </c>
      <c r="M280">
        <v>0</v>
      </c>
      <c r="N280">
        <v>0</v>
      </c>
      <c r="O280">
        <f t="shared" ca="1" si="65"/>
        <v>12</v>
      </c>
      <c r="P280">
        <f t="shared" ca="1" si="66"/>
        <v>6.4040808390004758</v>
      </c>
      <c r="Q280">
        <f t="shared" ca="1" si="74"/>
        <v>1.7211358503467644</v>
      </c>
      <c r="R280">
        <f t="shared" ca="1" si="74"/>
        <v>0.9699570741456609</v>
      </c>
      <c r="S280">
        <f t="shared" ca="1" si="75"/>
        <v>6</v>
      </c>
      <c r="T280">
        <f t="shared" ca="1" si="75"/>
        <v>6</v>
      </c>
      <c r="U280">
        <f t="shared" ca="1" si="68"/>
        <v>-81.102603267903802</v>
      </c>
      <c r="V280">
        <f t="shared" ca="1" si="69"/>
        <v>34.0221904776703</v>
      </c>
      <c r="W280" s="2" t="str">
        <f t="shared" si="71"/>
        <v>2020-11-11 00:22:88</v>
      </c>
      <c r="X280" s="2" t="str">
        <f t="shared" si="72"/>
        <v>2020-11-11 00:22:88</v>
      </c>
    </row>
    <row r="281" spans="1:24" x14ac:dyDescent="0.25">
      <c r="A281">
        <f t="shared" si="70"/>
        <v>2289</v>
      </c>
      <c r="B281">
        <f t="shared" ca="1" si="63"/>
        <v>0</v>
      </c>
      <c r="C281">
        <f t="shared" ca="1" si="64"/>
        <v>1.4771959809184254</v>
      </c>
      <c r="D281" t="s">
        <v>22</v>
      </c>
      <c r="E281">
        <f t="shared" ca="1" si="73"/>
        <v>7.4357948640093436</v>
      </c>
      <c r="F281">
        <f t="shared" ca="1" si="73"/>
        <v>2.3963053053995678</v>
      </c>
      <c r="G281" t="s">
        <v>22</v>
      </c>
      <c r="H281" t="s">
        <v>21</v>
      </c>
      <c r="I281">
        <v>0</v>
      </c>
      <c r="J281">
        <f t="shared" ca="1" si="61"/>
        <v>12</v>
      </c>
      <c r="K281">
        <f t="shared" ca="1" si="62"/>
        <v>10</v>
      </c>
      <c r="L281">
        <v>0</v>
      </c>
      <c r="M281">
        <v>0</v>
      </c>
      <c r="N281">
        <v>0</v>
      </c>
      <c r="O281">
        <f t="shared" ca="1" si="65"/>
        <v>10</v>
      </c>
      <c r="P281">
        <f t="shared" ca="1" si="66"/>
        <v>10.818470656234808</v>
      </c>
      <c r="Q281">
        <f t="shared" ca="1" si="74"/>
        <v>2.3029185714937639</v>
      </c>
      <c r="R281">
        <f t="shared" ca="1" si="74"/>
        <v>3.4596561580275411</v>
      </c>
      <c r="S281">
        <f t="shared" ca="1" si="75"/>
        <v>7</v>
      </c>
      <c r="T281">
        <f t="shared" ca="1" si="75"/>
        <v>2</v>
      </c>
      <c r="U281">
        <f t="shared" ca="1" si="68"/>
        <v>-81.262603267903799</v>
      </c>
      <c r="V281">
        <f t="shared" ca="1" si="69"/>
        <v>33.862190477670303</v>
      </c>
      <c r="W281" s="2" t="str">
        <f t="shared" si="71"/>
        <v>2020-11-11 00:22:89</v>
      </c>
      <c r="X281" s="2" t="str">
        <f t="shared" si="72"/>
        <v>2020-11-11 00:22:89</v>
      </c>
    </row>
    <row r="282" spans="1:24" x14ac:dyDescent="0.25">
      <c r="A282">
        <f t="shared" si="70"/>
        <v>2290</v>
      </c>
      <c r="B282">
        <f t="shared" ca="1" si="63"/>
        <v>10</v>
      </c>
      <c r="C282">
        <f t="shared" ca="1" si="64"/>
        <v>5.4107063063780272</v>
      </c>
      <c r="D282" t="s">
        <v>22</v>
      </c>
      <c r="E282">
        <f t="shared" ca="1" si="73"/>
        <v>3.0573155823994425</v>
      </c>
      <c r="F282">
        <f t="shared" ca="1" si="73"/>
        <v>8.0052717568266889</v>
      </c>
      <c r="G282" t="s">
        <v>22</v>
      </c>
      <c r="H282" t="s">
        <v>21</v>
      </c>
      <c r="I282">
        <v>0</v>
      </c>
      <c r="J282">
        <f t="shared" ca="1" si="61"/>
        <v>12</v>
      </c>
      <c r="K282">
        <f t="shared" ca="1" si="62"/>
        <v>10</v>
      </c>
      <c r="L282">
        <v>0</v>
      </c>
      <c r="M282">
        <v>0</v>
      </c>
      <c r="N282">
        <v>0</v>
      </c>
      <c r="O282">
        <f t="shared" ca="1" si="65"/>
        <v>12</v>
      </c>
      <c r="P282">
        <f t="shared" ca="1" si="66"/>
        <v>9.125300784659899</v>
      </c>
      <c r="Q282">
        <f t="shared" ca="1" si="74"/>
        <v>7.0218835642703459</v>
      </c>
      <c r="R282">
        <f t="shared" ca="1" si="74"/>
        <v>9.0673281715981009</v>
      </c>
      <c r="S282">
        <f t="shared" ca="1" si="75"/>
        <v>2</v>
      </c>
      <c r="T282">
        <f t="shared" ca="1" si="75"/>
        <v>9</v>
      </c>
      <c r="U282">
        <f t="shared" ca="1" si="68"/>
        <v>-80.862603267903793</v>
      </c>
      <c r="V282">
        <f t="shared" ca="1" si="69"/>
        <v>34.262190477670302</v>
      </c>
      <c r="W282" s="2" t="str">
        <f t="shared" si="71"/>
        <v>2020-11-11 00:22:90</v>
      </c>
      <c r="X282" s="2" t="str">
        <f t="shared" si="72"/>
        <v>2020-11-11 00:22:90</v>
      </c>
    </row>
    <row r="283" spans="1:24" x14ac:dyDescent="0.25">
      <c r="A283">
        <f t="shared" si="70"/>
        <v>2291</v>
      </c>
      <c r="B283">
        <f t="shared" ca="1" si="63"/>
        <v>3</v>
      </c>
      <c r="C283">
        <f t="shared" ca="1" si="64"/>
        <v>1.5584476299942551</v>
      </c>
      <c r="D283" t="s">
        <v>22</v>
      </c>
      <c r="E283">
        <f t="shared" ca="1" si="73"/>
        <v>7.1324230801296951</v>
      </c>
      <c r="F283">
        <f t="shared" ca="1" si="73"/>
        <v>1.0177914502087093</v>
      </c>
      <c r="G283" t="s">
        <v>22</v>
      </c>
      <c r="H283" t="s">
        <v>21</v>
      </c>
      <c r="I283">
        <v>0</v>
      </c>
      <c r="J283">
        <f t="shared" ca="1" si="61"/>
        <v>11</v>
      </c>
      <c r="K283">
        <f t="shared" ca="1" si="62"/>
        <v>12</v>
      </c>
      <c r="L283">
        <v>0</v>
      </c>
      <c r="M283">
        <v>0</v>
      </c>
      <c r="N283">
        <v>0</v>
      </c>
      <c r="O283">
        <f t="shared" ca="1" si="65"/>
        <v>12</v>
      </c>
      <c r="P283">
        <f t="shared" ca="1" si="66"/>
        <v>11.426199199836567</v>
      </c>
      <c r="Q283">
        <f t="shared" ca="1" si="74"/>
        <v>0.98013923318908014</v>
      </c>
      <c r="R283">
        <f t="shared" ca="1" si="74"/>
        <v>0.27653159572426533</v>
      </c>
      <c r="S283">
        <f t="shared" ca="1" si="75"/>
        <v>4</v>
      </c>
      <c r="T283">
        <f t="shared" ca="1" si="75"/>
        <v>6</v>
      </c>
      <c r="U283">
        <f t="shared" ca="1" si="68"/>
        <v>-81.142603267903795</v>
      </c>
      <c r="V283">
        <f t="shared" ca="1" si="69"/>
        <v>33.982190477670301</v>
      </c>
      <c r="W283" s="2" t="str">
        <f t="shared" si="71"/>
        <v>2020-11-11 00:22:91</v>
      </c>
      <c r="X283" s="2" t="str">
        <f t="shared" si="72"/>
        <v>2020-11-11 00:22:91</v>
      </c>
    </row>
    <row r="284" spans="1:24" x14ac:dyDescent="0.25">
      <c r="A284">
        <f t="shared" si="70"/>
        <v>2292</v>
      </c>
      <c r="B284">
        <f t="shared" ca="1" si="63"/>
        <v>2</v>
      </c>
      <c r="C284">
        <f t="shared" ca="1" si="64"/>
        <v>2.6451406535688959</v>
      </c>
      <c r="D284" t="s">
        <v>22</v>
      </c>
      <c r="E284">
        <f t="shared" ca="1" si="73"/>
        <v>5.5761742065925031</v>
      </c>
      <c r="F284">
        <f t="shared" ca="1" si="73"/>
        <v>0.70253648141382685</v>
      </c>
      <c r="G284" t="s">
        <v>22</v>
      </c>
      <c r="H284" t="s">
        <v>21</v>
      </c>
      <c r="I284">
        <v>0</v>
      </c>
      <c r="J284">
        <f t="shared" ca="1" si="61"/>
        <v>12</v>
      </c>
      <c r="K284">
        <f t="shared" ca="1" si="62"/>
        <v>10</v>
      </c>
      <c r="L284">
        <v>0</v>
      </c>
      <c r="M284">
        <v>0</v>
      </c>
      <c r="N284">
        <v>0</v>
      </c>
      <c r="O284">
        <f t="shared" ca="1" si="65"/>
        <v>11</v>
      </c>
      <c r="P284">
        <f t="shared" ca="1" si="66"/>
        <v>8.0917533032096962</v>
      </c>
      <c r="Q284">
        <f t="shared" ca="1" si="74"/>
        <v>8.307946029436744</v>
      </c>
      <c r="R284">
        <f t="shared" ca="1" si="74"/>
        <v>9.7646113014530869</v>
      </c>
      <c r="S284">
        <f t="shared" ca="1" si="75"/>
        <v>4</v>
      </c>
      <c r="T284">
        <f t="shared" ca="1" si="75"/>
        <v>9</v>
      </c>
      <c r="U284">
        <f t="shared" ca="1" si="68"/>
        <v>-81.182603267903801</v>
      </c>
      <c r="V284">
        <f t="shared" ca="1" si="69"/>
        <v>33.942190477670302</v>
      </c>
      <c r="W284" s="2" t="str">
        <f t="shared" si="71"/>
        <v>2020-11-11 00:22:92</v>
      </c>
      <c r="X284" s="2" t="str">
        <f t="shared" si="72"/>
        <v>2020-11-11 00:22:92</v>
      </c>
    </row>
    <row r="285" spans="1:24" x14ac:dyDescent="0.25">
      <c r="A285">
        <f t="shared" si="70"/>
        <v>2293</v>
      </c>
      <c r="B285">
        <f t="shared" ca="1" si="63"/>
        <v>5</v>
      </c>
      <c r="C285">
        <f t="shared" ca="1" si="64"/>
        <v>6.1561310027786362</v>
      </c>
      <c r="D285" t="s">
        <v>22</v>
      </c>
      <c r="E285">
        <f t="shared" ca="1" si="73"/>
        <v>4.4178799002456497</v>
      </c>
      <c r="F285">
        <f t="shared" ca="1" si="73"/>
        <v>8.5454923264288709</v>
      </c>
      <c r="G285" t="s">
        <v>22</v>
      </c>
      <c r="H285" t="s">
        <v>21</v>
      </c>
      <c r="I285">
        <v>0</v>
      </c>
      <c r="J285">
        <f t="shared" ca="1" si="61"/>
        <v>12</v>
      </c>
      <c r="K285">
        <f t="shared" ca="1" si="62"/>
        <v>12</v>
      </c>
      <c r="L285">
        <v>0</v>
      </c>
      <c r="M285">
        <v>0</v>
      </c>
      <c r="N285">
        <v>0</v>
      </c>
      <c r="O285">
        <f t="shared" ca="1" si="65"/>
        <v>11</v>
      </c>
      <c r="P285">
        <f t="shared" ca="1" si="66"/>
        <v>11.007281131873196</v>
      </c>
      <c r="Q285">
        <f t="shared" ca="1" si="74"/>
        <v>1.2022558351195223</v>
      </c>
      <c r="R285">
        <f t="shared" ca="1" si="74"/>
        <v>5.4381101761630699</v>
      </c>
      <c r="S285">
        <f t="shared" ca="1" si="75"/>
        <v>8</v>
      </c>
      <c r="T285">
        <f t="shared" ca="1" si="75"/>
        <v>5</v>
      </c>
      <c r="U285">
        <f t="shared" ca="1" si="68"/>
        <v>-81.062603267903796</v>
      </c>
      <c r="V285">
        <f t="shared" ca="1" si="69"/>
        <v>34.062190477670306</v>
      </c>
      <c r="W285" s="2" t="str">
        <f t="shared" si="71"/>
        <v>2020-11-11 00:22:93</v>
      </c>
      <c r="X285" s="2" t="str">
        <f t="shared" si="72"/>
        <v>2020-11-11 00:22:93</v>
      </c>
    </row>
    <row r="286" spans="1:24" x14ac:dyDescent="0.25">
      <c r="A286">
        <f t="shared" si="70"/>
        <v>2294</v>
      </c>
      <c r="B286">
        <f t="shared" ca="1" si="63"/>
        <v>6</v>
      </c>
      <c r="C286">
        <f t="shared" ca="1" si="64"/>
        <v>5.2248231304499448</v>
      </c>
      <c r="D286" t="s">
        <v>22</v>
      </c>
      <c r="E286">
        <f t="shared" ca="1" si="73"/>
        <v>0.8394249716404889</v>
      </c>
      <c r="F286">
        <f t="shared" ca="1" si="73"/>
        <v>6.4162550082818113</v>
      </c>
      <c r="G286" t="s">
        <v>22</v>
      </c>
      <c r="H286" t="s">
        <v>21</v>
      </c>
      <c r="I286">
        <v>0</v>
      </c>
      <c r="J286">
        <f t="shared" ca="1" si="61"/>
        <v>12</v>
      </c>
      <c r="K286">
        <f t="shared" ca="1" si="62"/>
        <v>12</v>
      </c>
      <c r="L286">
        <v>0</v>
      </c>
      <c r="M286">
        <v>0</v>
      </c>
      <c r="N286">
        <v>0</v>
      </c>
      <c r="O286">
        <f t="shared" ca="1" si="65"/>
        <v>10</v>
      </c>
      <c r="P286">
        <f t="shared" ca="1" si="66"/>
        <v>9.201947098594923</v>
      </c>
      <c r="Q286">
        <f t="shared" ca="1" si="74"/>
        <v>8.7496957700649025E-2</v>
      </c>
      <c r="R286">
        <f t="shared" ca="1" si="74"/>
        <v>6.0751959488610687</v>
      </c>
      <c r="S286">
        <f t="shared" ca="1" si="75"/>
        <v>6</v>
      </c>
      <c r="T286">
        <f t="shared" ca="1" si="75"/>
        <v>4</v>
      </c>
      <c r="U286">
        <f t="shared" ca="1" si="68"/>
        <v>-81.022603267903804</v>
      </c>
      <c r="V286">
        <f t="shared" ca="1" si="69"/>
        <v>34.102190477670305</v>
      </c>
      <c r="W286" s="2" t="str">
        <f t="shared" si="71"/>
        <v>2020-11-11 00:22:94</v>
      </c>
      <c r="X286" s="2" t="str">
        <f t="shared" si="72"/>
        <v>2020-11-11 00:22:94</v>
      </c>
    </row>
    <row r="287" spans="1:24" x14ac:dyDescent="0.25">
      <c r="A287">
        <f t="shared" si="70"/>
        <v>2295</v>
      </c>
      <c r="B287">
        <f t="shared" ca="1" si="63"/>
        <v>9</v>
      </c>
      <c r="C287">
        <f t="shared" ca="1" si="64"/>
        <v>5.0537126010852029</v>
      </c>
      <c r="D287" t="s">
        <v>22</v>
      </c>
      <c r="E287">
        <f t="shared" ca="1" si="73"/>
        <v>7.4738329093324705</v>
      </c>
      <c r="F287">
        <f t="shared" ca="1" si="73"/>
        <v>2.8430028079063421</v>
      </c>
      <c r="G287" t="s">
        <v>22</v>
      </c>
      <c r="H287" t="s">
        <v>21</v>
      </c>
      <c r="I287">
        <v>0</v>
      </c>
      <c r="J287">
        <f t="shared" ca="1" si="61"/>
        <v>11</v>
      </c>
      <c r="K287">
        <f t="shared" ca="1" si="62"/>
        <v>12</v>
      </c>
      <c r="L287">
        <v>0</v>
      </c>
      <c r="M287">
        <v>0</v>
      </c>
      <c r="N287">
        <v>0</v>
      </c>
      <c r="O287">
        <f t="shared" ca="1" si="65"/>
        <v>12</v>
      </c>
      <c r="P287">
        <f t="shared" ca="1" si="66"/>
        <v>12.26412206638844</v>
      </c>
      <c r="Q287">
        <f t="shared" ca="1" si="74"/>
        <v>0.88658663505261415</v>
      </c>
      <c r="R287">
        <f t="shared" ca="1" si="74"/>
        <v>9.6238760911555268</v>
      </c>
      <c r="S287">
        <f t="shared" ca="1" si="75"/>
        <v>10</v>
      </c>
      <c r="T287">
        <f t="shared" ca="1" si="75"/>
        <v>3</v>
      </c>
      <c r="U287">
        <f t="shared" ca="1" si="68"/>
        <v>-80.9026032679038</v>
      </c>
      <c r="V287">
        <f t="shared" ca="1" si="69"/>
        <v>34.222190477670303</v>
      </c>
      <c r="W287" s="2" t="str">
        <f t="shared" si="71"/>
        <v>2020-11-11 00:22:95</v>
      </c>
      <c r="X287" s="2" t="str">
        <f t="shared" si="72"/>
        <v>2020-11-11 00:22:95</v>
      </c>
    </row>
    <row r="288" spans="1:24" x14ac:dyDescent="0.25">
      <c r="A288">
        <f t="shared" si="70"/>
        <v>2296</v>
      </c>
      <c r="B288">
        <f t="shared" ca="1" si="63"/>
        <v>0</v>
      </c>
      <c r="C288">
        <f t="shared" ca="1" si="64"/>
        <v>7.7766273092972256</v>
      </c>
      <c r="D288" t="s">
        <v>22</v>
      </c>
      <c r="E288">
        <f t="shared" ca="1" si="73"/>
        <v>7.8731389859825871</v>
      </c>
      <c r="F288">
        <f t="shared" ca="1" si="73"/>
        <v>1.4938135491777349</v>
      </c>
      <c r="G288" t="s">
        <v>22</v>
      </c>
      <c r="H288" t="s">
        <v>21</v>
      </c>
      <c r="I288">
        <v>0</v>
      </c>
      <c r="J288">
        <f t="shared" ca="1" si="61"/>
        <v>11</v>
      </c>
      <c r="K288">
        <f t="shared" ca="1" si="62"/>
        <v>10</v>
      </c>
      <c r="L288">
        <v>0</v>
      </c>
      <c r="M288">
        <v>0</v>
      </c>
      <c r="N288">
        <v>0</v>
      </c>
      <c r="O288">
        <f t="shared" ca="1" si="65"/>
        <v>10</v>
      </c>
      <c r="P288">
        <f t="shared" ca="1" si="66"/>
        <v>14.240071581310952</v>
      </c>
      <c r="Q288">
        <f t="shared" ca="1" si="74"/>
        <v>3.1737572035146586</v>
      </c>
      <c r="R288">
        <f t="shared" ca="1" si="74"/>
        <v>6.5260399589675924</v>
      </c>
      <c r="S288">
        <f t="shared" ca="1" si="75"/>
        <v>8</v>
      </c>
      <c r="T288">
        <f t="shared" ca="1" si="75"/>
        <v>3</v>
      </c>
      <c r="U288">
        <f t="shared" ca="1" si="68"/>
        <v>-81.262603267903799</v>
      </c>
      <c r="V288">
        <f t="shared" ca="1" si="69"/>
        <v>33.862190477670303</v>
      </c>
      <c r="W288" s="2" t="str">
        <f t="shared" si="71"/>
        <v>2020-11-11 00:22:96</v>
      </c>
      <c r="X288" s="2" t="str">
        <f t="shared" si="72"/>
        <v>2020-11-11 00:22:96</v>
      </c>
    </row>
    <row r="289" spans="1:24" x14ac:dyDescent="0.25">
      <c r="A289">
        <f t="shared" si="70"/>
        <v>2297</v>
      </c>
      <c r="B289">
        <f t="shared" ca="1" si="63"/>
        <v>10</v>
      </c>
      <c r="C289">
        <f t="shared" ca="1" si="64"/>
        <v>3.3390964342649188</v>
      </c>
      <c r="D289" t="s">
        <v>22</v>
      </c>
      <c r="E289">
        <f t="shared" ca="1" si="73"/>
        <v>2.102591484510663</v>
      </c>
      <c r="F289">
        <f t="shared" ca="1" si="73"/>
        <v>5.3251407076329507</v>
      </c>
      <c r="G289" t="s">
        <v>22</v>
      </c>
      <c r="H289" t="s">
        <v>21</v>
      </c>
      <c r="I289">
        <v>0</v>
      </c>
      <c r="J289">
        <f t="shared" ca="1" si="61"/>
        <v>10</v>
      </c>
      <c r="K289">
        <f t="shared" ca="1" si="62"/>
        <v>12</v>
      </c>
      <c r="L289">
        <v>0</v>
      </c>
      <c r="M289">
        <v>0</v>
      </c>
      <c r="N289">
        <v>0</v>
      </c>
      <c r="O289">
        <f t="shared" ca="1" si="65"/>
        <v>10</v>
      </c>
      <c r="P289">
        <f t="shared" ca="1" si="66"/>
        <v>6.2027667193004046</v>
      </c>
      <c r="Q289">
        <f t="shared" ca="1" si="74"/>
        <v>1.5382985796155424</v>
      </c>
      <c r="R289">
        <f t="shared" ca="1" si="74"/>
        <v>8.6938039695410811</v>
      </c>
      <c r="S289">
        <f t="shared" ca="1" si="75"/>
        <v>7</v>
      </c>
      <c r="T289">
        <f t="shared" ca="1" si="75"/>
        <v>5</v>
      </c>
      <c r="U289">
        <f t="shared" ca="1" si="68"/>
        <v>-80.862603267903793</v>
      </c>
      <c r="V289">
        <f t="shared" ca="1" si="69"/>
        <v>34.262190477670302</v>
      </c>
      <c r="W289" s="2" t="str">
        <f t="shared" si="71"/>
        <v>2020-11-11 00:22:97</v>
      </c>
      <c r="X289" s="2" t="str">
        <f t="shared" si="72"/>
        <v>2020-11-11 00:22:97</v>
      </c>
    </row>
    <row r="290" spans="1:24" x14ac:dyDescent="0.25">
      <c r="A290">
        <f t="shared" si="70"/>
        <v>2298</v>
      </c>
      <c r="B290">
        <f t="shared" ca="1" si="63"/>
        <v>8</v>
      </c>
      <c r="C290">
        <f t="shared" ca="1" si="64"/>
        <v>8.6288900857316939</v>
      </c>
      <c r="D290" t="s">
        <v>22</v>
      </c>
      <c r="E290">
        <f t="shared" ca="1" si="73"/>
        <v>7.2714486713224709</v>
      </c>
      <c r="F290">
        <f t="shared" ca="1" si="73"/>
        <v>4.6789944763341937</v>
      </c>
      <c r="G290" t="s">
        <v>22</v>
      </c>
      <c r="H290" t="s">
        <v>21</v>
      </c>
      <c r="I290">
        <v>0</v>
      </c>
      <c r="J290">
        <f t="shared" ca="1" si="61"/>
        <v>12</v>
      </c>
      <c r="K290">
        <f t="shared" ca="1" si="62"/>
        <v>11</v>
      </c>
      <c r="L290">
        <v>0</v>
      </c>
      <c r="M290">
        <v>0</v>
      </c>
      <c r="N290">
        <v>0</v>
      </c>
      <c r="O290">
        <f t="shared" ca="1" si="65"/>
        <v>10</v>
      </c>
      <c r="P290">
        <f t="shared" ca="1" si="66"/>
        <v>14.715407319974634</v>
      </c>
      <c r="Q290">
        <f t="shared" ca="1" si="74"/>
        <v>1.0902750873656675</v>
      </c>
      <c r="R290">
        <f t="shared" ca="1" si="74"/>
        <v>3.869243776233422</v>
      </c>
      <c r="S290">
        <f t="shared" ca="1" si="75"/>
        <v>4</v>
      </c>
      <c r="T290">
        <f t="shared" ca="1" si="75"/>
        <v>7</v>
      </c>
      <c r="U290">
        <f t="shared" ca="1" si="68"/>
        <v>-80.942603267903806</v>
      </c>
      <c r="V290">
        <f t="shared" ca="1" si="69"/>
        <v>34.182190477670304</v>
      </c>
      <c r="W290" s="2" t="str">
        <f t="shared" si="71"/>
        <v>2020-11-11 00:22:98</v>
      </c>
      <c r="X290" s="2" t="str">
        <f t="shared" si="72"/>
        <v>2020-11-11 00:22:98</v>
      </c>
    </row>
    <row r="291" spans="1:24" x14ac:dyDescent="0.25">
      <c r="A291">
        <f t="shared" si="70"/>
        <v>2299</v>
      </c>
      <c r="B291">
        <f t="shared" ca="1" si="63"/>
        <v>3</v>
      </c>
      <c r="C291">
        <f t="shared" ca="1" si="64"/>
        <v>3.2751483486981781</v>
      </c>
      <c r="D291" t="s">
        <v>22</v>
      </c>
      <c r="E291">
        <f t="shared" ca="1" si="73"/>
        <v>4.476761872020405</v>
      </c>
      <c r="F291">
        <f t="shared" ca="1" si="73"/>
        <v>3.5581911126450585</v>
      </c>
      <c r="G291" t="s">
        <v>22</v>
      </c>
      <c r="H291" t="s">
        <v>21</v>
      </c>
      <c r="I291">
        <v>0</v>
      </c>
      <c r="J291">
        <f t="shared" ca="1" si="61"/>
        <v>10</v>
      </c>
      <c r="K291">
        <f t="shared" ca="1" si="62"/>
        <v>12</v>
      </c>
      <c r="L291">
        <v>0</v>
      </c>
      <c r="M291">
        <v>0</v>
      </c>
      <c r="N291">
        <v>0</v>
      </c>
      <c r="O291">
        <f t="shared" ca="1" si="65"/>
        <v>11</v>
      </c>
      <c r="P291">
        <f t="shared" ca="1" si="66"/>
        <v>10.294720648217581</v>
      </c>
      <c r="Q291">
        <f t="shared" ca="1" si="74"/>
        <v>1.3091010369084755</v>
      </c>
      <c r="R291">
        <f t="shared" ca="1" si="74"/>
        <v>4.0293824998256493</v>
      </c>
      <c r="S291">
        <f t="shared" ca="1" si="75"/>
        <v>3</v>
      </c>
      <c r="T291">
        <f t="shared" ca="1" si="75"/>
        <v>3</v>
      </c>
      <c r="U291">
        <f t="shared" ca="1" si="68"/>
        <v>-81.142603267903795</v>
      </c>
      <c r="V291">
        <f t="shared" ca="1" si="69"/>
        <v>33.982190477670301</v>
      </c>
      <c r="W291" s="2" t="str">
        <f t="shared" si="71"/>
        <v>2020-11-11 00:22:99</v>
      </c>
      <c r="X291" s="2" t="str">
        <f t="shared" si="72"/>
        <v>2020-11-11 00:22:99</v>
      </c>
    </row>
    <row r="292" spans="1:24" x14ac:dyDescent="0.25">
      <c r="A292">
        <f t="shared" si="70"/>
        <v>2300</v>
      </c>
      <c r="B292">
        <f t="shared" ca="1" si="63"/>
        <v>5</v>
      </c>
      <c r="C292">
        <f t="shared" ca="1" si="64"/>
        <v>2.0404212099510053</v>
      </c>
      <c r="D292" t="s">
        <v>22</v>
      </c>
      <c r="E292">
        <f t="shared" ca="1" si="73"/>
        <v>3.7248175119465543</v>
      </c>
      <c r="F292">
        <f t="shared" ca="1" si="73"/>
        <v>8.03719320862883</v>
      </c>
      <c r="G292" t="s">
        <v>22</v>
      </c>
      <c r="H292" t="s">
        <v>21</v>
      </c>
      <c r="I292">
        <v>0</v>
      </c>
      <c r="J292">
        <f t="shared" ca="1" si="61"/>
        <v>12</v>
      </c>
      <c r="K292">
        <f t="shared" ca="1" si="62"/>
        <v>10</v>
      </c>
      <c r="L292">
        <v>0</v>
      </c>
      <c r="M292">
        <v>0</v>
      </c>
      <c r="N292">
        <v>0</v>
      </c>
      <c r="O292">
        <f t="shared" ca="1" si="65"/>
        <v>11</v>
      </c>
      <c r="P292">
        <f t="shared" ca="1" si="66"/>
        <v>14.915120150496328</v>
      </c>
      <c r="Q292">
        <f t="shared" ca="1" si="74"/>
        <v>3.7738047326200839</v>
      </c>
      <c r="R292">
        <f t="shared" ca="1" si="74"/>
        <v>6.4575705570454538</v>
      </c>
      <c r="S292">
        <f t="shared" ca="1" si="75"/>
        <v>9</v>
      </c>
      <c r="T292">
        <f t="shared" ca="1" si="75"/>
        <v>10</v>
      </c>
      <c r="U292">
        <f t="shared" ca="1" si="68"/>
        <v>-81.062603267903796</v>
      </c>
      <c r="V292">
        <f t="shared" ca="1" si="69"/>
        <v>34.062190477670306</v>
      </c>
      <c r="W292" s="2" t="str">
        <f t="shared" si="71"/>
        <v>2020-11-11 00:23:00</v>
      </c>
      <c r="X292" s="2" t="str">
        <f t="shared" si="72"/>
        <v>2020-11-11 00:23:00</v>
      </c>
    </row>
    <row r="293" spans="1:24" x14ac:dyDescent="0.25">
      <c r="A293">
        <f t="shared" si="70"/>
        <v>2301</v>
      </c>
      <c r="B293">
        <f t="shared" ca="1" si="63"/>
        <v>3</v>
      </c>
      <c r="C293">
        <f t="shared" ca="1" si="64"/>
        <v>4.8743202019146317</v>
      </c>
      <c r="D293" t="s">
        <v>22</v>
      </c>
      <c r="E293">
        <f t="shared" ca="1" si="73"/>
        <v>9.2247273781773131</v>
      </c>
      <c r="F293">
        <f t="shared" ca="1" si="73"/>
        <v>0.59662719287614241</v>
      </c>
      <c r="G293" t="s">
        <v>22</v>
      </c>
      <c r="H293" t="s">
        <v>21</v>
      </c>
      <c r="I293">
        <v>0</v>
      </c>
      <c r="J293">
        <f t="shared" ca="1" si="61"/>
        <v>12</v>
      </c>
      <c r="K293">
        <f t="shared" ca="1" si="62"/>
        <v>12</v>
      </c>
      <c r="L293">
        <v>0</v>
      </c>
      <c r="M293">
        <v>0</v>
      </c>
      <c r="N293">
        <v>0</v>
      </c>
      <c r="O293">
        <f t="shared" ca="1" si="65"/>
        <v>12</v>
      </c>
      <c r="P293">
        <f t="shared" ca="1" si="66"/>
        <v>5.9616211045804093</v>
      </c>
      <c r="Q293">
        <f t="shared" ca="1" si="74"/>
        <v>6.9164711708136402</v>
      </c>
      <c r="R293">
        <f t="shared" ca="1" si="74"/>
        <v>4.7379644706597412</v>
      </c>
      <c r="S293">
        <f t="shared" ca="1" si="75"/>
        <v>6</v>
      </c>
      <c r="T293">
        <f t="shared" ca="1" si="75"/>
        <v>10</v>
      </c>
      <c r="U293">
        <f t="shared" ca="1" si="68"/>
        <v>-81.142603267903795</v>
      </c>
      <c r="V293">
        <f t="shared" ca="1" si="69"/>
        <v>33.982190477670301</v>
      </c>
      <c r="W293" s="2" t="str">
        <f t="shared" si="71"/>
        <v>2020-11-11 00:23:01</v>
      </c>
      <c r="X293" s="2" t="str">
        <f t="shared" si="72"/>
        <v>2020-11-11 00:23:01</v>
      </c>
    </row>
    <row r="294" spans="1:24" x14ac:dyDescent="0.25">
      <c r="A294">
        <f t="shared" si="70"/>
        <v>2302</v>
      </c>
      <c r="B294">
        <f t="shared" ca="1" si="63"/>
        <v>6</v>
      </c>
      <c r="C294">
        <f t="shared" ca="1" si="64"/>
        <v>6.4123141456720889</v>
      </c>
      <c r="D294" t="s">
        <v>22</v>
      </c>
      <c r="E294">
        <f t="shared" ca="1" si="73"/>
        <v>0.41545937897036866</v>
      </c>
      <c r="F294">
        <f t="shared" ca="1" si="73"/>
        <v>8.2367135349231759</v>
      </c>
      <c r="G294" t="s">
        <v>22</v>
      </c>
      <c r="H294" t="s">
        <v>21</v>
      </c>
      <c r="I294">
        <v>0</v>
      </c>
      <c r="J294">
        <f t="shared" ca="1" si="61"/>
        <v>12</v>
      </c>
      <c r="K294">
        <f t="shared" ca="1" si="62"/>
        <v>12</v>
      </c>
      <c r="L294">
        <v>0</v>
      </c>
      <c r="M294">
        <v>0</v>
      </c>
      <c r="N294">
        <v>0</v>
      </c>
      <c r="O294">
        <f t="shared" ca="1" si="65"/>
        <v>10</v>
      </c>
      <c r="P294">
        <f t="shared" ca="1" si="66"/>
        <v>9.6715223691689474</v>
      </c>
      <c r="Q294">
        <f t="shared" ca="1" si="74"/>
        <v>9.4616877570642259</v>
      </c>
      <c r="R294">
        <f t="shared" ca="1" si="74"/>
        <v>3.9767966273026731</v>
      </c>
      <c r="S294">
        <f t="shared" ca="1" si="75"/>
        <v>4</v>
      </c>
      <c r="T294">
        <f t="shared" ca="1" si="75"/>
        <v>6</v>
      </c>
      <c r="U294">
        <f t="shared" ca="1" si="68"/>
        <v>-81.022603267903804</v>
      </c>
      <c r="V294">
        <f t="shared" ca="1" si="69"/>
        <v>34.102190477670305</v>
      </c>
      <c r="W294" s="2" t="str">
        <f t="shared" si="71"/>
        <v>2020-11-11 00:23:02</v>
      </c>
      <c r="X294" s="2" t="str">
        <f t="shared" si="72"/>
        <v>2020-11-11 00:23:02</v>
      </c>
    </row>
    <row r="295" spans="1:24" x14ac:dyDescent="0.25">
      <c r="A295">
        <f t="shared" si="70"/>
        <v>2303</v>
      </c>
      <c r="B295">
        <f t="shared" ca="1" si="63"/>
        <v>10</v>
      </c>
      <c r="C295">
        <f t="shared" ca="1" si="64"/>
        <v>9.0536249162531757</v>
      </c>
      <c r="D295" t="s">
        <v>22</v>
      </c>
      <c r="E295">
        <f t="shared" ca="1" si="73"/>
        <v>9.7159210760454489</v>
      </c>
      <c r="F295">
        <f t="shared" ca="1" si="73"/>
        <v>5.1378352868265198</v>
      </c>
      <c r="G295" t="s">
        <v>22</v>
      </c>
      <c r="H295" t="s">
        <v>21</v>
      </c>
      <c r="I295">
        <v>0</v>
      </c>
      <c r="J295">
        <f t="shared" ca="1" si="61"/>
        <v>12</v>
      </c>
      <c r="K295">
        <f t="shared" ca="1" si="62"/>
        <v>12</v>
      </c>
      <c r="L295">
        <v>0</v>
      </c>
      <c r="M295">
        <v>0</v>
      </c>
      <c r="N295">
        <v>0</v>
      </c>
      <c r="O295">
        <f t="shared" ca="1" si="65"/>
        <v>10</v>
      </c>
      <c r="P295">
        <f t="shared" ca="1" si="66"/>
        <v>8.5111334701680335</v>
      </c>
      <c r="Q295">
        <f t="shared" ca="1" si="74"/>
        <v>0.60323602837198953</v>
      </c>
      <c r="R295">
        <f t="shared" ca="1" si="74"/>
        <v>0.65342761099199342</v>
      </c>
      <c r="S295">
        <f t="shared" ca="1" si="75"/>
        <v>9</v>
      </c>
      <c r="T295">
        <f t="shared" ca="1" si="75"/>
        <v>4</v>
      </c>
      <c r="U295">
        <f t="shared" ca="1" si="68"/>
        <v>-80.862603267903793</v>
      </c>
      <c r="V295">
        <f t="shared" ca="1" si="69"/>
        <v>34.262190477670302</v>
      </c>
      <c r="W295" s="2" t="str">
        <f t="shared" si="71"/>
        <v>2020-11-11 00:23:03</v>
      </c>
      <c r="X295" s="2" t="str">
        <f t="shared" si="72"/>
        <v>2020-11-11 00:23:03</v>
      </c>
    </row>
    <row r="296" spans="1:24" x14ac:dyDescent="0.25">
      <c r="A296">
        <f t="shared" si="70"/>
        <v>2304</v>
      </c>
      <c r="B296">
        <f t="shared" ca="1" si="63"/>
        <v>5</v>
      </c>
      <c r="C296">
        <f t="shared" ca="1" si="64"/>
        <v>4.9904051053816367</v>
      </c>
      <c r="D296" t="s">
        <v>22</v>
      </c>
      <c r="E296">
        <f t="shared" ca="1" si="73"/>
        <v>4.6576397277186912</v>
      </c>
      <c r="F296">
        <f t="shared" ca="1" si="73"/>
        <v>5.328355167907878</v>
      </c>
      <c r="G296" t="s">
        <v>22</v>
      </c>
      <c r="H296" t="s">
        <v>21</v>
      </c>
      <c r="I296">
        <v>0</v>
      </c>
      <c r="J296">
        <f t="shared" ca="1" si="61"/>
        <v>10</v>
      </c>
      <c r="K296">
        <f t="shared" ca="1" si="62"/>
        <v>10</v>
      </c>
      <c r="L296">
        <v>0</v>
      </c>
      <c r="M296">
        <v>0</v>
      </c>
      <c r="N296">
        <v>0</v>
      </c>
      <c r="O296">
        <f t="shared" ca="1" si="65"/>
        <v>12</v>
      </c>
      <c r="P296">
        <f t="shared" ca="1" si="66"/>
        <v>7.3015371147469468</v>
      </c>
      <c r="Q296">
        <f t="shared" ca="1" si="74"/>
        <v>0.67534356645093774</v>
      </c>
      <c r="R296">
        <f t="shared" ca="1" si="74"/>
        <v>8.6495865225859312</v>
      </c>
      <c r="S296">
        <f t="shared" ca="1" si="75"/>
        <v>6</v>
      </c>
      <c r="T296">
        <f t="shared" ca="1" si="75"/>
        <v>2</v>
      </c>
      <c r="U296">
        <f t="shared" ca="1" si="68"/>
        <v>-81.062603267903796</v>
      </c>
      <c r="V296">
        <f t="shared" ca="1" si="69"/>
        <v>34.062190477670306</v>
      </c>
      <c r="W296" s="2" t="str">
        <f t="shared" si="71"/>
        <v>2020-11-11 00:23:04</v>
      </c>
      <c r="X296" s="2" t="str">
        <f t="shared" si="72"/>
        <v>2020-11-11 00:23:04</v>
      </c>
    </row>
    <row r="297" spans="1:24" x14ac:dyDescent="0.25">
      <c r="A297">
        <f t="shared" si="70"/>
        <v>2305</v>
      </c>
      <c r="B297">
        <f t="shared" ca="1" si="63"/>
        <v>5</v>
      </c>
      <c r="C297">
        <f t="shared" ca="1" si="64"/>
        <v>7.7245786633101972</v>
      </c>
      <c r="D297" t="s">
        <v>22</v>
      </c>
      <c r="E297">
        <f t="shared" ca="1" si="73"/>
        <v>7.2528004026340476</v>
      </c>
      <c r="F297">
        <f t="shared" ca="1" si="73"/>
        <v>3.840179341069645</v>
      </c>
      <c r="G297" t="s">
        <v>22</v>
      </c>
      <c r="H297" t="s">
        <v>21</v>
      </c>
      <c r="I297">
        <v>0</v>
      </c>
      <c r="J297">
        <f t="shared" ca="1" si="61"/>
        <v>11</v>
      </c>
      <c r="K297">
        <f t="shared" ca="1" si="62"/>
        <v>12</v>
      </c>
      <c r="L297">
        <v>0</v>
      </c>
      <c r="M297">
        <v>0</v>
      </c>
      <c r="N297">
        <v>0</v>
      </c>
      <c r="O297">
        <f t="shared" ca="1" si="65"/>
        <v>12</v>
      </c>
      <c r="P297">
        <f t="shared" ca="1" si="66"/>
        <v>9.198562118818792</v>
      </c>
      <c r="Q297">
        <f t="shared" ca="1" si="74"/>
        <v>0.44222424898638368</v>
      </c>
      <c r="R297">
        <f t="shared" ca="1" si="74"/>
        <v>1.4541170522581559</v>
      </c>
      <c r="S297">
        <f t="shared" ca="1" si="75"/>
        <v>10</v>
      </c>
      <c r="T297">
        <f t="shared" ca="1" si="75"/>
        <v>9</v>
      </c>
      <c r="U297">
        <f t="shared" ca="1" si="68"/>
        <v>-81.062603267903796</v>
      </c>
      <c r="V297">
        <f t="shared" ca="1" si="69"/>
        <v>34.062190477670306</v>
      </c>
      <c r="W297" s="2" t="str">
        <f t="shared" si="71"/>
        <v>2020-11-11 00:23:05</v>
      </c>
      <c r="X297" s="2" t="str">
        <f t="shared" si="72"/>
        <v>2020-11-11 00:23:05</v>
      </c>
    </row>
    <row r="298" spans="1:24" x14ac:dyDescent="0.25">
      <c r="A298">
        <f t="shared" si="70"/>
        <v>2306</v>
      </c>
      <c r="B298">
        <f t="shared" ca="1" si="63"/>
        <v>3</v>
      </c>
      <c r="C298">
        <f t="shared" ca="1" si="64"/>
        <v>4.4657245032343029</v>
      </c>
      <c r="D298" t="s">
        <v>22</v>
      </c>
      <c r="E298">
        <f t="shared" ca="1" si="73"/>
        <v>8.0297518397986316</v>
      </c>
      <c r="F298">
        <f t="shared" ca="1" si="73"/>
        <v>5.0817369373305734</v>
      </c>
      <c r="G298" t="s">
        <v>22</v>
      </c>
      <c r="H298" t="s">
        <v>21</v>
      </c>
      <c r="I298">
        <v>0</v>
      </c>
      <c r="J298">
        <f t="shared" ca="1" si="61"/>
        <v>12</v>
      </c>
      <c r="K298">
        <f t="shared" ca="1" si="62"/>
        <v>11</v>
      </c>
      <c r="L298">
        <v>0</v>
      </c>
      <c r="M298">
        <v>0</v>
      </c>
      <c r="N298">
        <v>0</v>
      </c>
      <c r="O298">
        <f t="shared" ca="1" si="65"/>
        <v>10</v>
      </c>
      <c r="P298">
        <f t="shared" ca="1" si="66"/>
        <v>8.5898102400048231</v>
      </c>
      <c r="Q298">
        <f t="shared" ca="1" si="74"/>
        <v>1.2617857054960657</v>
      </c>
      <c r="R298">
        <f t="shared" ca="1" si="74"/>
        <v>0.52794465877363361</v>
      </c>
      <c r="S298">
        <f t="shared" ca="1" si="75"/>
        <v>4</v>
      </c>
      <c r="T298">
        <f t="shared" ca="1" si="75"/>
        <v>3</v>
      </c>
      <c r="U298">
        <f t="shared" ca="1" si="68"/>
        <v>-81.142603267903795</v>
      </c>
      <c r="V298">
        <f t="shared" ca="1" si="69"/>
        <v>33.982190477670301</v>
      </c>
      <c r="W298" s="2" t="str">
        <f t="shared" si="71"/>
        <v>2020-11-11 00:23:06</v>
      </c>
      <c r="X298" s="2" t="str">
        <f t="shared" si="72"/>
        <v>2020-11-11 00:23:06</v>
      </c>
    </row>
    <row r="299" spans="1:24" x14ac:dyDescent="0.25">
      <c r="A299">
        <f t="shared" si="70"/>
        <v>2307</v>
      </c>
      <c r="B299">
        <f t="shared" ca="1" si="63"/>
        <v>6</v>
      </c>
      <c r="C299">
        <f t="shared" ca="1" si="64"/>
        <v>4.1108195524853848</v>
      </c>
      <c r="D299" t="s">
        <v>22</v>
      </c>
      <c r="E299">
        <f t="shared" ca="1" si="73"/>
        <v>0.30130147193713874</v>
      </c>
      <c r="F299">
        <f t="shared" ca="1" si="73"/>
        <v>2.4849621016749444</v>
      </c>
      <c r="G299" t="s">
        <v>22</v>
      </c>
      <c r="H299" t="s">
        <v>21</v>
      </c>
      <c r="I299">
        <v>0</v>
      </c>
      <c r="J299">
        <f t="shared" ca="1" si="61"/>
        <v>10</v>
      </c>
      <c r="K299">
        <f t="shared" ca="1" si="62"/>
        <v>11</v>
      </c>
      <c r="L299">
        <v>0</v>
      </c>
      <c r="M299">
        <v>0</v>
      </c>
      <c r="N299">
        <v>0</v>
      </c>
      <c r="O299">
        <f t="shared" ca="1" si="65"/>
        <v>10</v>
      </c>
      <c r="P299">
        <f t="shared" ca="1" si="66"/>
        <v>11.817330340585798</v>
      </c>
      <c r="Q299">
        <f t="shared" ca="1" si="74"/>
        <v>4.4165030127001481</v>
      </c>
      <c r="R299">
        <f t="shared" ca="1" si="74"/>
        <v>2.2921016524320112</v>
      </c>
      <c r="S299">
        <f t="shared" ca="1" si="75"/>
        <v>2</v>
      </c>
      <c r="T299">
        <f t="shared" ca="1" si="75"/>
        <v>6</v>
      </c>
      <c r="U299">
        <f t="shared" ca="1" si="68"/>
        <v>-81.022603267903804</v>
      </c>
      <c r="V299">
        <f t="shared" ca="1" si="69"/>
        <v>34.102190477670305</v>
      </c>
      <c r="W299" s="2" t="str">
        <f t="shared" si="71"/>
        <v>2020-11-11 00:23:07</v>
      </c>
      <c r="X299" s="2" t="str">
        <f t="shared" si="72"/>
        <v>2020-11-11 00:23:07</v>
      </c>
    </row>
    <row r="300" spans="1:24" x14ac:dyDescent="0.25">
      <c r="A300">
        <f t="shared" si="70"/>
        <v>2308</v>
      </c>
      <c r="B300">
        <f t="shared" ca="1" si="63"/>
        <v>0</v>
      </c>
      <c r="C300">
        <f t="shared" ca="1" si="64"/>
        <v>0.5649377960475388</v>
      </c>
      <c r="D300" t="s">
        <v>22</v>
      </c>
      <c r="E300">
        <f t="shared" ca="1" si="73"/>
        <v>7.8341664937695867</v>
      </c>
      <c r="F300">
        <f t="shared" ca="1" si="73"/>
        <v>0.28242107687019513</v>
      </c>
      <c r="G300" t="s">
        <v>22</v>
      </c>
      <c r="H300" t="s">
        <v>21</v>
      </c>
      <c r="I300">
        <v>0</v>
      </c>
      <c r="J300">
        <f t="shared" ca="1" si="61"/>
        <v>11</v>
      </c>
      <c r="K300">
        <f t="shared" ca="1" si="62"/>
        <v>10</v>
      </c>
      <c r="L300">
        <v>0</v>
      </c>
      <c r="M300">
        <v>0</v>
      </c>
      <c r="N300">
        <v>0</v>
      </c>
      <c r="O300">
        <f t="shared" ca="1" si="65"/>
        <v>10</v>
      </c>
      <c r="P300">
        <f t="shared" ca="1" si="66"/>
        <v>5.9667232369010437</v>
      </c>
      <c r="Q300">
        <f t="shared" ca="1" si="74"/>
        <v>5.3331844516133229</v>
      </c>
      <c r="R300">
        <f t="shared" ca="1" si="74"/>
        <v>9.9639780623578975</v>
      </c>
      <c r="S300">
        <f t="shared" ca="1" si="75"/>
        <v>11</v>
      </c>
      <c r="T300">
        <f t="shared" ca="1" si="75"/>
        <v>11</v>
      </c>
      <c r="U300">
        <f t="shared" ca="1" si="68"/>
        <v>-81.262603267903799</v>
      </c>
      <c r="V300">
        <f t="shared" ca="1" si="69"/>
        <v>33.862190477670303</v>
      </c>
      <c r="W300" s="2" t="str">
        <f t="shared" si="71"/>
        <v>2020-11-11 00:23:08</v>
      </c>
      <c r="X300" s="2" t="str">
        <f t="shared" si="72"/>
        <v>2020-11-11 00:23:08</v>
      </c>
    </row>
    <row r="301" spans="1:24" x14ac:dyDescent="0.25">
      <c r="A301">
        <f t="shared" si="70"/>
        <v>2309</v>
      </c>
      <c r="B301">
        <f t="shared" ca="1" si="63"/>
        <v>10</v>
      </c>
      <c r="C301">
        <f t="shared" ca="1" si="64"/>
        <v>7.7977372367625417</v>
      </c>
      <c r="D301" t="s">
        <v>22</v>
      </c>
      <c r="E301">
        <f t="shared" ca="1" si="73"/>
        <v>2.6595753171414294</v>
      </c>
      <c r="F301">
        <f t="shared" ca="1" si="73"/>
        <v>6.677675589615486</v>
      </c>
      <c r="G301" t="s">
        <v>22</v>
      </c>
      <c r="H301" t="s">
        <v>21</v>
      </c>
      <c r="I301">
        <v>0</v>
      </c>
      <c r="J301">
        <f t="shared" ca="1" si="61"/>
        <v>10</v>
      </c>
      <c r="K301">
        <f t="shared" ca="1" si="62"/>
        <v>11</v>
      </c>
      <c r="L301">
        <v>0</v>
      </c>
      <c r="M301">
        <v>0</v>
      </c>
      <c r="N301">
        <v>0</v>
      </c>
      <c r="O301">
        <f t="shared" ca="1" si="65"/>
        <v>10</v>
      </c>
      <c r="P301">
        <f t="shared" ca="1" si="66"/>
        <v>11.246232632752086</v>
      </c>
      <c r="Q301">
        <f t="shared" ca="1" si="74"/>
        <v>6.0291788985282846</v>
      </c>
      <c r="R301">
        <f t="shared" ca="1" si="74"/>
        <v>2.3919342383734365</v>
      </c>
      <c r="S301">
        <f t="shared" ca="1" si="75"/>
        <v>5</v>
      </c>
      <c r="T301">
        <f t="shared" ca="1" si="75"/>
        <v>5</v>
      </c>
      <c r="U301">
        <f t="shared" ca="1" si="68"/>
        <v>-80.862603267903793</v>
      </c>
      <c r="V301">
        <f t="shared" ca="1" si="69"/>
        <v>34.262190477670302</v>
      </c>
      <c r="W301" s="2" t="str">
        <f t="shared" si="71"/>
        <v>2020-11-11 00:23:09</v>
      </c>
      <c r="X301" s="2" t="str">
        <f t="shared" si="72"/>
        <v>2020-11-11 00:23:09</v>
      </c>
    </row>
    <row r="302" spans="1:24" x14ac:dyDescent="0.25">
      <c r="A302">
        <f t="shared" si="70"/>
        <v>2310</v>
      </c>
      <c r="B302">
        <f t="shared" ca="1" si="63"/>
        <v>2</v>
      </c>
      <c r="C302">
        <f t="shared" ca="1" si="64"/>
        <v>4.6979285752774702</v>
      </c>
      <c r="D302" t="s">
        <v>22</v>
      </c>
      <c r="E302">
        <f t="shared" ca="1" si="73"/>
        <v>9.8454144389608</v>
      </c>
      <c r="F302">
        <f t="shared" ca="1" si="73"/>
        <v>4.0410936138187736</v>
      </c>
      <c r="G302" t="s">
        <v>22</v>
      </c>
      <c r="H302" t="s">
        <v>21</v>
      </c>
      <c r="I302">
        <v>0</v>
      </c>
      <c r="J302">
        <f t="shared" ca="1" si="61"/>
        <v>12</v>
      </c>
      <c r="K302">
        <f t="shared" ca="1" si="62"/>
        <v>10</v>
      </c>
      <c r="L302">
        <v>0</v>
      </c>
      <c r="M302">
        <v>0</v>
      </c>
      <c r="N302">
        <v>0</v>
      </c>
      <c r="O302">
        <f t="shared" ca="1" si="65"/>
        <v>12</v>
      </c>
      <c r="P302">
        <f t="shared" ca="1" si="66"/>
        <v>14.079536239941682</v>
      </c>
      <c r="Q302">
        <f t="shared" ca="1" si="74"/>
        <v>0.78001225608796187</v>
      </c>
      <c r="R302">
        <f t="shared" ca="1" si="74"/>
        <v>0.8620912622612964</v>
      </c>
      <c r="S302">
        <f t="shared" ca="1" si="75"/>
        <v>5</v>
      </c>
      <c r="T302">
        <f t="shared" ca="1" si="75"/>
        <v>7</v>
      </c>
      <c r="U302">
        <f t="shared" ca="1" si="68"/>
        <v>-81.182603267903801</v>
      </c>
      <c r="V302">
        <f t="shared" ca="1" si="69"/>
        <v>33.942190477670302</v>
      </c>
      <c r="W302" s="2" t="str">
        <f t="shared" si="71"/>
        <v>2020-11-11 00:23:10</v>
      </c>
      <c r="X302" s="2" t="str">
        <f t="shared" si="72"/>
        <v>2020-11-11 00:23:10</v>
      </c>
    </row>
    <row r="303" spans="1:24" x14ac:dyDescent="0.25">
      <c r="A303">
        <f t="shared" si="70"/>
        <v>2311</v>
      </c>
      <c r="B303">
        <f t="shared" ca="1" si="63"/>
        <v>3</v>
      </c>
      <c r="C303">
        <f t="shared" ca="1" si="64"/>
        <v>7.2656482239141233</v>
      </c>
      <c r="D303" t="s">
        <v>22</v>
      </c>
      <c r="E303">
        <f t="shared" ca="1" si="73"/>
        <v>7.0229723751963054</v>
      </c>
      <c r="F303">
        <f t="shared" ca="1" si="73"/>
        <v>0.17219884891253812</v>
      </c>
      <c r="G303" t="s">
        <v>22</v>
      </c>
      <c r="H303" t="s">
        <v>21</v>
      </c>
      <c r="I303">
        <v>0</v>
      </c>
      <c r="J303">
        <f t="shared" ca="1" si="61"/>
        <v>11</v>
      </c>
      <c r="K303">
        <f t="shared" ca="1" si="62"/>
        <v>11</v>
      </c>
      <c r="L303">
        <v>0</v>
      </c>
      <c r="M303">
        <v>0</v>
      </c>
      <c r="N303">
        <v>0</v>
      </c>
      <c r="O303">
        <f t="shared" ca="1" si="65"/>
        <v>10</v>
      </c>
      <c r="P303">
        <f t="shared" ca="1" si="66"/>
        <v>14.793470276716368</v>
      </c>
      <c r="Q303">
        <f t="shared" ca="1" si="74"/>
        <v>9.4959470519554703</v>
      </c>
      <c r="R303">
        <f t="shared" ca="1" si="74"/>
        <v>0.6234330285504075</v>
      </c>
      <c r="S303">
        <f t="shared" ca="1" si="75"/>
        <v>8</v>
      </c>
      <c r="T303">
        <f t="shared" ca="1" si="75"/>
        <v>10</v>
      </c>
      <c r="U303">
        <f t="shared" ca="1" si="68"/>
        <v>-81.142603267903795</v>
      </c>
      <c r="V303">
        <f t="shared" ca="1" si="69"/>
        <v>33.982190477670301</v>
      </c>
      <c r="W303" s="2" t="str">
        <f t="shared" si="71"/>
        <v>2020-11-11 00:23:11</v>
      </c>
      <c r="X303" s="2" t="str">
        <f t="shared" si="72"/>
        <v>2020-11-11 00:23:11</v>
      </c>
    </row>
    <row r="304" spans="1:24" x14ac:dyDescent="0.25">
      <c r="A304">
        <f t="shared" si="70"/>
        <v>2312</v>
      </c>
      <c r="B304">
        <f t="shared" ca="1" si="63"/>
        <v>5</v>
      </c>
      <c r="C304">
        <f t="shared" ca="1" si="64"/>
        <v>2.5304150277775719</v>
      </c>
      <c r="D304" t="s">
        <v>22</v>
      </c>
      <c r="E304">
        <f t="shared" ca="1" si="73"/>
        <v>4.1334377199888115</v>
      </c>
      <c r="F304">
        <f t="shared" ca="1" si="73"/>
        <v>8.3296596565302412</v>
      </c>
      <c r="G304" t="s">
        <v>22</v>
      </c>
      <c r="H304" t="s">
        <v>21</v>
      </c>
      <c r="I304">
        <v>0</v>
      </c>
      <c r="J304">
        <f t="shared" ca="1" si="61"/>
        <v>10</v>
      </c>
      <c r="K304">
        <f t="shared" ca="1" si="62"/>
        <v>12</v>
      </c>
      <c r="L304">
        <v>0</v>
      </c>
      <c r="M304">
        <v>0</v>
      </c>
      <c r="N304">
        <v>0</v>
      </c>
      <c r="O304">
        <f t="shared" ca="1" si="65"/>
        <v>12</v>
      </c>
      <c r="P304">
        <f t="shared" ca="1" si="66"/>
        <v>9.8832041393996395</v>
      </c>
      <c r="Q304">
        <f t="shared" ca="1" si="74"/>
        <v>5.6503888221157332</v>
      </c>
      <c r="R304">
        <f t="shared" ca="1" si="74"/>
        <v>7.0736207282551629</v>
      </c>
      <c r="S304">
        <f t="shared" ca="1" si="75"/>
        <v>4</v>
      </c>
      <c r="T304">
        <f t="shared" ca="1" si="75"/>
        <v>6</v>
      </c>
      <c r="U304">
        <f t="shared" ca="1" si="68"/>
        <v>-81.062603267903796</v>
      </c>
      <c r="V304">
        <f t="shared" ca="1" si="69"/>
        <v>34.062190477670306</v>
      </c>
      <c r="W304" s="2" t="str">
        <f t="shared" si="71"/>
        <v>2020-11-11 00:23:12</v>
      </c>
      <c r="X304" s="2" t="str">
        <f t="shared" si="72"/>
        <v>2020-11-11 00:23:12</v>
      </c>
    </row>
    <row r="305" spans="1:24" x14ac:dyDescent="0.25">
      <c r="A305">
        <f t="shared" si="70"/>
        <v>2313</v>
      </c>
      <c r="B305">
        <f t="shared" ca="1" si="63"/>
        <v>6</v>
      </c>
      <c r="C305">
        <f t="shared" ca="1" si="64"/>
        <v>2.0439469486452868</v>
      </c>
      <c r="D305" t="s">
        <v>22</v>
      </c>
      <c r="E305">
        <f t="shared" ca="1" si="73"/>
        <v>9.7223069982071504</v>
      </c>
      <c r="F305">
        <f t="shared" ca="1" si="73"/>
        <v>1.2861137518026222</v>
      </c>
      <c r="G305" t="s">
        <v>22</v>
      </c>
      <c r="H305" t="s">
        <v>21</v>
      </c>
      <c r="I305">
        <v>0</v>
      </c>
      <c r="J305">
        <f t="shared" ca="1" si="61"/>
        <v>10</v>
      </c>
      <c r="K305">
        <f t="shared" ca="1" si="62"/>
        <v>11</v>
      </c>
      <c r="L305">
        <v>0</v>
      </c>
      <c r="M305">
        <v>0</v>
      </c>
      <c r="N305">
        <v>0</v>
      </c>
      <c r="O305">
        <f t="shared" ca="1" si="65"/>
        <v>10</v>
      </c>
      <c r="P305">
        <f t="shared" ca="1" si="66"/>
        <v>5.1743788536105857</v>
      </c>
      <c r="Q305">
        <f t="shared" ca="1" si="74"/>
        <v>6.617168787646178</v>
      </c>
      <c r="R305">
        <f t="shared" ca="1" si="74"/>
        <v>9.378871447014804</v>
      </c>
      <c r="S305">
        <f t="shared" ca="1" si="75"/>
        <v>7</v>
      </c>
      <c r="T305">
        <f t="shared" ca="1" si="75"/>
        <v>8</v>
      </c>
      <c r="U305">
        <f t="shared" ca="1" si="68"/>
        <v>-81.022603267903804</v>
      </c>
      <c r="V305">
        <f t="shared" ca="1" si="69"/>
        <v>34.102190477670305</v>
      </c>
      <c r="W305" s="2" t="str">
        <f t="shared" si="71"/>
        <v>2020-11-11 00:23:13</v>
      </c>
      <c r="X305" s="2" t="str">
        <f t="shared" si="72"/>
        <v>2020-11-11 00:23:13</v>
      </c>
    </row>
    <row r="306" spans="1:24" x14ac:dyDescent="0.25">
      <c r="A306">
        <f t="shared" si="70"/>
        <v>2314</v>
      </c>
      <c r="B306">
        <f t="shared" ca="1" si="63"/>
        <v>0</v>
      </c>
      <c r="C306">
        <f t="shared" ca="1" si="64"/>
        <v>3.9372992307913677</v>
      </c>
      <c r="D306" t="s">
        <v>22</v>
      </c>
      <c r="E306">
        <f t="shared" ca="1" si="73"/>
        <v>8.3711411165451626</v>
      </c>
      <c r="F306">
        <f t="shared" ca="1" si="73"/>
        <v>7.0569242794099996</v>
      </c>
      <c r="G306" t="s">
        <v>22</v>
      </c>
      <c r="H306" t="s">
        <v>21</v>
      </c>
      <c r="I306">
        <v>0</v>
      </c>
      <c r="J306">
        <f t="shared" ca="1" si="61"/>
        <v>10</v>
      </c>
      <c r="K306">
        <f t="shared" ca="1" si="62"/>
        <v>11</v>
      </c>
      <c r="L306">
        <v>0</v>
      </c>
      <c r="M306">
        <v>0</v>
      </c>
      <c r="N306">
        <v>0</v>
      </c>
      <c r="O306">
        <f t="shared" ca="1" si="65"/>
        <v>11</v>
      </c>
      <c r="P306">
        <f t="shared" ca="1" si="66"/>
        <v>8.9732023340960456</v>
      </c>
      <c r="Q306">
        <f t="shared" ca="1" si="74"/>
        <v>5.0277399063301047</v>
      </c>
      <c r="R306">
        <f t="shared" ca="1" si="74"/>
        <v>8.4611965942046705</v>
      </c>
      <c r="S306">
        <f t="shared" ca="1" si="75"/>
        <v>8</v>
      </c>
      <c r="T306">
        <f t="shared" ca="1" si="75"/>
        <v>6</v>
      </c>
      <c r="U306">
        <f t="shared" ca="1" si="68"/>
        <v>-81.262603267903799</v>
      </c>
      <c r="V306">
        <f t="shared" ca="1" si="69"/>
        <v>33.862190477670303</v>
      </c>
      <c r="W306" s="2" t="str">
        <f t="shared" si="71"/>
        <v>2020-11-11 00:23:14</v>
      </c>
      <c r="X306" s="2" t="str">
        <f t="shared" si="72"/>
        <v>2020-11-11 00:23:14</v>
      </c>
    </row>
    <row r="307" spans="1:24" x14ac:dyDescent="0.25">
      <c r="A307">
        <f t="shared" si="70"/>
        <v>2315</v>
      </c>
      <c r="B307">
        <f t="shared" ca="1" si="63"/>
        <v>10</v>
      </c>
      <c r="C307">
        <f t="shared" ca="1" si="64"/>
        <v>7.8079541637090717</v>
      </c>
      <c r="D307" t="s">
        <v>22</v>
      </c>
      <c r="E307">
        <f t="shared" ca="1" si="73"/>
        <v>2.5541573505271931</v>
      </c>
      <c r="F307">
        <f t="shared" ca="1" si="73"/>
        <v>5.2860055180452932</v>
      </c>
      <c r="G307" t="s">
        <v>22</v>
      </c>
      <c r="H307" t="s">
        <v>21</v>
      </c>
      <c r="I307">
        <v>0</v>
      </c>
      <c r="J307">
        <f t="shared" ca="1" si="61"/>
        <v>11</v>
      </c>
      <c r="K307">
        <f t="shared" ca="1" si="62"/>
        <v>12</v>
      </c>
      <c r="L307">
        <v>0</v>
      </c>
      <c r="M307">
        <v>0</v>
      </c>
      <c r="N307">
        <v>0</v>
      </c>
      <c r="O307">
        <f t="shared" ca="1" si="65"/>
        <v>11</v>
      </c>
      <c r="P307">
        <f t="shared" ca="1" si="66"/>
        <v>7.50777743218097</v>
      </c>
      <c r="Q307">
        <f t="shared" ca="1" si="74"/>
        <v>5.6227635405280783</v>
      </c>
      <c r="R307">
        <f t="shared" ca="1" si="74"/>
        <v>5.1269837718826663</v>
      </c>
      <c r="S307">
        <f t="shared" ca="1" si="75"/>
        <v>5</v>
      </c>
      <c r="T307">
        <f t="shared" ca="1" si="75"/>
        <v>7</v>
      </c>
      <c r="U307">
        <f t="shared" ca="1" si="68"/>
        <v>-80.862603267903793</v>
      </c>
      <c r="V307">
        <f t="shared" ca="1" si="69"/>
        <v>34.262190477670302</v>
      </c>
      <c r="W307" s="2" t="str">
        <f t="shared" si="71"/>
        <v>2020-11-11 00:23:15</v>
      </c>
      <c r="X307" s="2" t="str">
        <f t="shared" si="72"/>
        <v>2020-11-11 00:23:15</v>
      </c>
    </row>
    <row r="308" spans="1:24" x14ac:dyDescent="0.25">
      <c r="A308">
        <f t="shared" si="70"/>
        <v>2316</v>
      </c>
      <c r="B308">
        <f t="shared" ca="1" si="63"/>
        <v>4</v>
      </c>
      <c r="C308">
        <f t="shared" ca="1" si="64"/>
        <v>5.2991961269510233</v>
      </c>
      <c r="D308" t="s">
        <v>22</v>
      </c>
      <c r="E308">
        <f t="shared" ca="1" si="73"/>
        <v>0.18436626456596161</v>
      </c>
      <c r="F308">
        <f t="shared" ca="1" si="73"/>
        <v>1.5886020598346362</v>
      </c>
      <c r="G308" t="s">
        <v>22</v>
      </c>
      <c r="H308" t="s">
        <v>21</v>
      </c>
      <c r="I308">
        <v>0</v>
      </c>
      <c r="J308">
        <f t="shared" ca="1" si="61"/>
        <v>11</v>
      </c>
      <c r="K308">
        <f t="shared" ca="1" si="62"/>
        <v>11</v>
      </c>
      <c r="L308">
        <v>0</v>
      </c>
      <c r="M308">
        <v>0</v>
      </c>
      <c r="N308">
        <v>0</v>
      </c>
      <c r="O308">
        <f t="shared" ca="1" si="65"/>
        <v>11</v>
      </c>
      <c r="P308">
        <f t="shared" ca="1" si="66"/>
        <v>7.7037914676538568</v>
      </c>
      <c r="Q308">
        <f t="shared" ca="1" si="74"/>
        <v>2.5532930069366144</v>
      </c>
      <c r="R308">
        <f t="shared" ca="1" si="74"/>
        <v>3.2123013117249686</v>
      </c>
      <c r="S308">
        <f t="shared" ca="1" si="75"/>
        <v>2</v>
      </c>
      <c r="T308">
        <f t="shared" ca="1" si="75"/>
        <v>3</v>
      </c>
      <c r="U308">
        <f t="shared" ca="1" si="68"/>
        <v>-81.102603267903802</v>
      </c>
      <c r="V308">
        <f t="shared" ca="1" si="69"/>
        <v>34.0221904776703</v>
      </c>
      <c r="W308" s="2" t="str">
        <f t="shared" si="71"/>
        <v>2020-11-11 00:23:16</v>
      </c>
      <c r="X308" s="2" t="str">
        <f t="shared" si="72"/>
        <v>2020-11-11 00:23:16</v>
      </c>
    </row>
    <row r="309" spans="1:24" x14ac:dyDescent="0.25">
      <c r="A309">
        <f t="shared" si="70"/>
        <v>2317</v>
      </c>
      <c r="B309">
        <f t="shared" ca="1" si="63"/>
        <v>9</v>
      </c>
      <c r="C309">
        <f t="shared" ca="1" si="64"/>
        <v>5.7209087460174288</v>
      </c>
      <c r="D309" t="s">
        <v>22</v>
      </c>
      <c r="E309">
        <f t="shared" ca="1" si="73"/>
        <v>8.0186839817054167</v>
      </c>
      <c r="F309">
        <f t="shared" ca="1" si="73"/>
        <v>3.4857652704584661</v>
      </c>
      <c r="G309" t="s">
        <v>22</v>
      </c>
      <c r="H309" t="s">
        <v>21</v>
      </c>
      <c r="I309">
        <v>0</v>
      </c>
      <c r="J309">
        <f t="shared" ca="1" si="61"/>
        <v>12</v>
      </c>
      <c r="K309">
        <f t="shared" ca="1" si="62"/>
        <v>10</v>
      </c>
      <c r="L309">
        <v>0</v>
      </c>
      <c r="M309">
        <v>0</v>
      </c>
      <c r="N309">
        <v>0</v>
      </c>
      <c r="O309">
        <f t="shared" ca="1" si="65"/>
        <v>12</v>
      </c>
      <c r="P309">
        <f t="shared" ca="1" si="66"/>
        <v>10.836533023123634</v>
      </c>
      <c r="Q309">
        <f t="shared" ca="1" si="74"/>
        <v>1.7915411182300844</v>
      </c>
      <c r="R309">
        <f t="shared" ca="1" si="74"/>
        <v>7.0175719244336188</v>
      </c>
      <c r="S309">
        <f t="shared" ca="1" si="75"/>
        <v>8</v>
      </c>
      <c r="T309">
        <f t="shared" ca="1" si="75"/>
        <v>11</v>
      </c>
      <c r="U309">
        <f t="shared" ca="1" si="68"/>
        <v>-80.9026032679038</v>
      </c>
      <c r="V309">
        <f t="shared" ca="1" si="69"/>
        <v>34.222190477670303</v>
      </c>
      <c r="W309" s="2" t="str">
        <f t="shared" si="71"/>
        <v>2020-11-11 00:23:17</v>
      </c>
      <c r="X309" s="2" t="str">
        <f t="shared" si="72"/>
        <v>2020-11-11 00:23:17</v>
      </c>
    </row>
    <row r="310" spans="1:24" x14ac:dyDescent="0.25">
      <c r="A310">
        <f t="shared" si="70"/>
        <v>2318</v>
      </c>
      <c r="B310">
        <f t="shared" ca="1" si="63"/>
        <v>6</v>
      </c>
      <c r="C310">
        <f t="shared" ca="1" si="64"/>
        <v>7.1450919275377149</v>
      </c>
      <c r="D310" t="s">
        <v>22</v>
      </c>
      <c r="E310">
        <f t="shared" ca="1" si="73"/>
        <v>6.5515971007736766</v>
      </c>
      <c r="F310">
        <f t="shared" ca="1" si="73"/>
        <v>0.77231383331333614</v>
      </c>
      <c r="G310" t="s">
        <v>22</v>
      </c>
      <c r="H310" t="s">
        <v>21</v>
      </c>
      <c r="I310">
        <v>0</v>
      </c>
      <c r="J310">
        <f t="shared" ca="1" si="61"/>
        <v>10</v>
      </c>
      <c r="K310">
        <f t="shared" ca="1" si="62"/>
        <v>12</v>
      </c>
      <c r="L310">
        <v>0</v>
      </c>
      <c r="M310">
        <v>0</v>
      </c>
      <c r="N310">
        <v>0</v>
      </c>
      <c r="O310">
        <f t="shared" ca="1" si="65"/>
        <v>10</v>
      </c>
      <c r="P310">
        <f t="shared" ca="1" si="66"/>
        <v>12.444983234563303</v>
      </c>
      <c r="Q310">
        <f t="shared" ca="1" si="74"/>
        <v>0.82099410752192625</v>
      </c>
      <c r="R310">
        <f t="shared" ca="1" si="74"/>
        <v>5.3463263652646242</v>
      </c>
      <c r="S310">
        <f t="shared" ca="1" si="75"/>
        <v>11</v>
      </c>
      <c r="T310">
        <f t="shared" ca="1" si="75"/>
        <v>11</v>
      </c>
      <c r="U310">
        <f t="shared" ca="1" si="68"/>
        <v>-81.022603267903804</v>
      </c>
      <c r="V310">
        <f t="shared" ca="1" si="69"/>
        <v>34.102190477670305</v>
      </c>
      <c r="W310" s="2" t="str">
        <f t="shared" si="71"/>
        <v>2020-11-11 00:23:18</v>
      </c>
      <c r="X310" s="2" t="str">
        <f t="shared" si="72"/>
        <v>2020-11-11 00:23:18</v>
      </c>
    </row>
    <row r="311" spans="1:24" x14ac:dyDescent="0.25">
      <c r="A311">
        <f t="shared" si="70"/>
        <v>2319</v>
      </c>
      <c r="B311">
        <f t="shared" ca="1" si="63"/>
        <v>5</v>
      </c>
      <c r="C311">
        <f t="shared" ca="1" si="64"/>
        <v>4.1995614701198489</v>
      </c>
      <c r="D311" t="s">
        <v>22</v>
      </c>
      <c r="E311">
        <f t="shared" ca="1" si="73"/>
        <v>5.0010541064640996</v>
      </c>
      <c r="F311">
        <f t="shared" ca="1" si="73"/>
        <v>6.5339047401154859</v>
      </c>
      <c r="G311" t="s">
        <v>22</v>
      </c>
      <c r="H311" t="s">
        <v>21</v>
      </c>
      <c r="I311">
        <v>0</v>
      </c>
      <c r="J311">
        <f t="shared" ca="1" si="61"/>
        <v>11</v>
      </c>
      <c r="K311">
        <f t="shared" ca="1" si="62"/>
        <v>10</v>
      </c>
      <c r="L311">
        <v>0</v>
      </c>
      <c r="M311">
        <v>0</v>
      </c>
      <c r="N311">
        <v>0</v>
      </c>
      <c r="O311">
        <f t="shared" ca="1" si="65"/>
        <v>12</v>
      </c>
      <c r="P311">
        <f t="shared" ca="1" si="66"/>
        <v>13.206982047351653</v>
      </c>
      <c r="Q311">
        <f t="shared" ca="1" si="74"/>
        <v>2.3430349846974599</v>
      </c>
      <c r="R311">
        <f t="shared" ca="1" si="74"/>
        <v>3.209862400906788</v>
      </c>
      <c r="S311">
        <f t="shared" ca="1" si="75"/>
        <v>10</v>
      </c>
      <c r="T311">
        <f t="shared" ca="1" si="75"/>
        <v>11</v>
      </c>
      <c r="U311">
        <f t="shared" ca="1" si="68"/>
        <v>-81.062603267903796</v>
      </c>
      <c r="V311">
        <f t="shared" ca="1" si="69"/>
        <v>34.062190477670306</v>
      </c>
      <c r="W311" s="2" t="str">
        <f t="shared" si="71"/>
        <v>2020-11-11 00:23:19</v>
      </c>
      <c r="X311" s="2" t="str">
        <f t="shared" si="72"/>
        <v>2020-11-11 00:23:19</v>
      </c>
    </row>
    <row r="312" spans="1:24" x14ac:dyDescent="0.25">
      <c r="A312">
        <f t="shared" si="70"/>
        <v>2320</v>
      </c>
      <c r="B312">
        <f t="shared" ca="1" si="63"/>
        <v>4</v>
      </c>
      <c r="C312">
        <f t="shared" ca="1" si="64"/>
        <v>2.7441753007409542</v>
      </c>
      <c r="D312" t="s">
        <v>22</v>
      </c>
      <c r="E312">
        <f t="shared" ca="1" si="73"/>
        <v>9.3244150764462184</v>
      </c>
      <c r="F312">
        <f t="shared" ca="1" si="73"/>
        <v>7.0667663969216798</v>
      </c>
      <c r="G312" t="s">
        <v>22</v>
      </c>
      <c r="H312" t="s">
        <v>21</v>
      </c>
      <c r="I312">
        <v>0</v>
      </c>
      <c r="J312">
        <f t="shared" ca="1" si="61"/>
        <v>11</v>
      </c>
      <c r="K312">
        <f t="shared" ca="1" si="62"/>
        <v>10</v>
      </c>
      <c r="L312">
        <v>0</v>
      </c>
      <c r="M312">
        <v>0</v>
      </c>
      <c r="N312">
        <v>0</v>
      </c>
      <c r="O312">
        <f t="shared" ca="1" si="65"/>
        <v>10</v>
      </c>
      <c r="P312">
        <f t="shared" ca="1" si="66"/>
        <v>13.137130840399703</v>
      </c>
      <c r="Q312">
        <f t="shared" ca="1" si="74"/>
        <v>9.0951306202513891</v>
      </c>
      <c r="R312">
        <f t="shared" ca="1" si="74"/>
        <v>3.7917388550424205</v>
      </c>
      <c r="S312">
        <f t="shared" ca="1" si="75"/>
        <v>9</v>
      </c>
      <c r="T312">
        <f t="shared" ca="1" si="75"/>
        <v>11</v>
      </c>
      <c r="U312">
        <f t="shared" ca="1" si="68"/>
        <v>-81.102603267903802</v>
      </c>
      <c r="V312">
        <f t="shared" ca="1" si="69"/>
        <v>34.0221904776703</v>
      </c>
      <c r="W312" s="2" t="str">
        <f t="shared" si="71"/>
        <v>2020-11-11 00:23:20</v>
      </c>
      <c r="X312" s="2" t="str">
        <f t="shared" si="72"/>
        <v>2020-11-11 00:23:20</v>
      </c>
    </row>
    <row r="313" spans="1:24" x14ac:dyDescent="0.25">
      <c r="A313">
        <f t="shared" si="70"/>
        <v>2321</v>
      </c>
      <c r="B313">
        <f t="shared" ca="1" si="63"/>
        <v>6</v>
      </c>
      <c r="C313">
        <f t="shared" ca="1" si="64"/>
        <v>9.5221904348375173</v>
      </c>
      <c r="D313" t="s">
        <v>22</v>
      </c>
      <c r="E313">
        <f t="shared" ca="1" si="73"/>
        <v>5.3791723294865612</v>
      </c>
      <c r="F313">
        <f t="shared" ca="1" si="73"/>
        <v>6.3929635634654982</v>
      </c>
      <c r="G313" t="s">
        <v>22</v>
      </c>
      <c r="H313" t="s">
        <v>21</v>
      </c>
      <c r="I313">
        <v>0</v>
      </c>
      <c r="J313">
        <f t="shared" ca="1" si="61"/>
        <v>11</v>
      </c>
      <c r="K313">
        <f t="shared" ca="1" si="62"/>
        <v>12</v>
      </c>
      <c r="L313">
        <v>0</v>
      </c>
      <c r="M313">
        <v>0</v>
      </c>
      <c r="N313">
        <v>0</v>
      </c>
      <c r="O313">
        <f t="shared" ca="1" si="65"/>
        <v>12</v>
      </c>
      <c r="P313">
        <f t="shared" ca="1" si="66"/>
        <v>7.3334654788960023</v>
      </c>
      <c r="Q313">
        <f t="shared" ca="1" si="74"/>
        <v>9.0014565140381482</v>
      </c>
      <c r="R313">
        <f t="shared" ca="1" si="74"/>
        <v>2.2079198864786411</v>
      </c>
      <c r="S313">
        <f t="shared" ca="1" si="75"/>
        <v>9</v>
      </c>
      <c r="T313">
        <f t="shared" ca="1" si="75"/>
        <v>4</v>
      </c>
      <c r="U313">
        <f t="shared" ca="1" si="68"/>
        <v>-81.022603267903804</v>
      </c>
      <c r="V313">
        <f t="shared" ca="1" si="69"/>
        <v>34.102190477670305</v>
      </c>
      <c r="W313" s="2" t="str">
        <f t="shared" si="71"/>
        <v>2020-11-11 00:23:21</v>
      </c>
      <c r="X313" s="2" t="str">
        <f t="shared" si="72"/>
        <v>2020-11-11 00:23:21</v>
      </c>
    </row>
    <row r="314" spans="1:24" x14ac:dyDescent="0.25">
      <c r="A314">
        <f t="shared" si="70"/>
        <v>2322</v>
      </c>
      <c r="B314">
        <f t="shared" ca="1" si="63"/>
        <v>6</v>
      </c>
      <c r="C314">
        <f t="shared" ca="1" si="64"/>
        <v>3.6591355162666463</v>
      </c>
      <c r="D314" t="s">
        <v>22</v>
      </c>
      <c r="E314">
        <f t="shared" ca="1" si="73"/>
        <v>5.7903240614979588</v>
      </c>
      <c r="F314">
        <f t="shared" ca="1" si="73"/>
        <v>6.9417964733333744</v>
      </c>
      <c r="G314" t="s">
        <v>22</v>
      </c>
      <c r="H314" t="s">
        <v>21</v>
      </c>
      <c r="I314">
        <v>0</v>
      </c>
      <c r="J314">
        <f t="shared" ca="1" si="61"/>
        <v>11</v>
      </c>
      <c r="K314">
        <f t="shared" ca="1" si="62"/>
        <v>11</v>
      </c>
      <c r="L314">
        <v>0</v>
      </c>
      <c r="M314">
        <v>0</v>
      </c>
      <c r="N314">
        <v>0</v>
      </c>
      <c r="O314">
        <f t="shared" ca="1" si="65"/>
        <v>12</v>
      </c>
      <c r="P314">
        <f t="shared" ca="1" si="66"/>
        <v>8.6758138208470115</v>
      </c>
      <c r="Q314">
        <f t="shared" ca="1" si="74"/>
        <v>2.1586037982244308</v>
      </c>
      <c r="R314">
        <f t="shared" ca="1" si="74"/>
        <v>9.2249858627060082</v>
      </c>
      <c r="S314">
        <f t="shared" ca="1" si="75"/>
        <v>11</v>
      </c>
      <c r="T314">
        <f t="shared" ca="1" si="75"/>
        <v>2</v>
      </c>
      <c r="U314">
        <f t="shared" ca="1" si="68"/>
        <v>-81.022603267903804</v>
      </c>
      <c r="V314">
        <f t="shared" ca="1" si="69"/>
        <v>34.102190477670305</v>
      </c>
      <c r="W314" s="2" t="str">
        <f t="shared" si="71"/>
        <v>2020-11-11 00:23:22</v>
      </c>
      <c r="X314" s="2" t="str">
        <f t="shared" si="72"/>
        <v>2020-11-11 00:23:22</v>
      </c>
    </row>
    <row r="315" spans="1:24" x14ac:dyDescent="0.25">
      <c r="A315">
        <f t="shared" si="70"/>
        <v>2323</v>
      </c>
      <c r="B315">
        <f t="shared" ca="1" si="63"/>
        <v>2</v>
      </c>
      <c r="C315">
        <f t="shared" ca="1" si="64"/>
        <v>4.4609853980707994</v>
      </c>
      <c r="D315" t="s">
        <v>22</v>
      </c>
      <c r="E315">
        <f t="shared" ca="1" si="73"/>
        <v>7.110581378796538</v>
      </c>
      <c r="F315">
        <f t="shared" ca="1" si="73"/>
        <v>8.4579812002948493</v>
      </c>
      <c r="G315" t="s">
        <v>22</v>
      </c>
      <c r="H315" t="s">
        <v>21</v>
      </c>
      <c r="I315">
        <v>0</v>
      </c>
      <c r="J315">
        <f t="shared" ca="1" si="61"/>
        <v>11</v>
      </c>
      <c r="K315">
        <f t="shared" ca="1" si="62"/>
        <v>11</v>
      </c>
      <c r="L315">
        <v>0</v>
      </c>
      <c r="M315">
        <v>0</v>
      </c>
      <c r="N315">
        <v>0</v>
      </c>
      <c r="O315">
        <f t="shared" ca="1" si="65"/>
        <v>10</v>
      </c>
      <c r="P315">
        <f t="shared" ca="1" si="66"/>
        <v>5.8063296209278645</v>
      </c>
      <c r="Q315">
        <f t="shared" ca="1" si="74"/>
        <v>2.2526263800163502</v>
      </c>
      <c r="R315">
        <f t="shared" ca="1" si="74"/>
        <v>8.5476327526922251</v>
      </c>
      <c r="S315">
        <f t="shared" ca="1" si="75"/>
        <v>9</v>
      </c>
      <c r="T315">
        <f t="shared" ca="1" si="75"/>
        <v>9</v>
      </c>
      <c r="U315">
        <f t="shared" ca="1" si="68"/>
        <v>-81.182603267903801</v>
      </c>
      <c r="V315">
        <f t="shared" ca="1" si="69"/>
        <v>33.942190477670302</v>
      </c>
      <c r="W315" s="2" t="str">
        <f t="shared" si="71"/>
        <v>2020-11-11 00:23:23</v>
      </c>
      <c r="X315" s="2" t="str">
        <f t="shared" si="72"/>
        <v>2020-11-11 00:23:23</v>
      </c>
    </row>
    <row r="316" spans="1:24" x14ac:dyDescent="0.25">
      <c r="A316">
        <f t="shared" si="70"/>
        <v>2324</v>
      </c>
      <c r="B316">
        <f t="shared" ca="1" si="63"/>
        <v>9</v>
      </c>
      <c r="C316">
        <f t="shared" ca="1" si="64"/>
        <v>7.1137304279590277</v>
      </c>
      <c r="D316" t="s">
        <v>22</v>
      </c>
      <c r="E316">
        <f t="shared" ca="1" si="73"/>
        <v>3.432294137521652</v>
      </c>
      <c r="F316">
        <f t="shared" ca="1" si="73"/>
        <v>5.9949637708187575</v>
      </c>
      <c r="G316" t="s">
        <v>22</v>
      </c>
      <c r="H316" t="s">
        <v>21</v>
      </c>
      <c r="I316">
        <v>0</v>
      </c>
      <c r="J316">
        <f t="shared" ca="1" si="61"/>
        <v>11</v>
      </c>
      <c r="K316">
        <f t="shared" ca="1" si="62"/>
        <v>11</v>
      </c>
      <c r="L316">
        <v>0</v>
      </c>
      <c r="M316">
        <v>0</v>
      </c>
      <c r="N316">
        <v>0</v>
      </c>
      <c r="O316">
        <f t="shared" ca="1" si="65"/>
        <v>12</v>
      </c>
      <c r="P316">
        <f t="shared" ca="1" si="66"/>
        <v>10.372185257293957</v>
      </c>
      <c r="Q316">
        <f t="shared" ca="1" si="74"/>
        <v>3.8515483971533171</v>
      </c>
      <c r="R316">
        <f t="shared" ca="1" si="74"/>
        <v>1.7836522148582135</v>
      </c>
      <c r="S316">
        <f t="shared" ca="1" si="75"/>
        <v>9</v>
      </c>
      <c r="T316">
        <f t="shared" ca="1" si="75"/>
        <v>7</v>
      </c>
      <c r="U316">
        <f t="shared" ca="1" si="68"/>
        <v>-80.9026032679038</v>
      </c>
      <c r="V316">
        <f t="shared" ca="1" si="69"/>
        <v>34.222190477670303</v>
      </c>
      <c r="W316" s="2" t="str">
        <f t="shared" si="71"/>
        <v>2020-11-11 00:23:24</v>
      </c>
      <c r="X316" s="2" t="str">
        <f t="shared" si="72"/>
        <v>2020-11-11 00:23:24</v>
      </c>
    </row>
    <row r="317" spans="1:24" x14ac:dyDescent="0.25">
      <c r="A317">
        <f t="shared" si="70"/>
        <v>2325</v>
      </c>
      <c r="B317">
        <f t="shared" ca="1" si="63"/>
        <v>1</v>
      </c>
      <c r="C317">
        <f t="shared" ca="1" si="64"/>
        <v>6.8258367638172075</v>
      </c>
      <c r="D317" t="s">
        <v>22</v>
      </c>
      <c r="E317">
        <f t="shared" ca="1" si="73"/>
        <v>8.5190904683072066</v>
      </c>
      <c r="F317">
        <f t="shared" ca="1" si="73"/>
        <v>0.23639054196688658</v>
      </c>
      <c r="G317" t="s">
        <v>22</v>
      </c>
      <c r="H317" t="s">
        <v>21</v>
      </c>
      <c r="I317">
        <v>0</v>
      </c>
      <c r="J317">
        <f t="shared" ca="1" si="61"/>
        <v>11</v>
      </c>
      <c r="K317">
        <f t="shared" ca="1" si="62"/>
        <v>11</v>
      </c>
      <c r="L317">
        <v>0</v>
      </c>
      <c r="M317">
        <v>0</v>
      </c>
      <c r="N317">
        <v>0</v>
      </c>
      <c r="O317">
        <f t="shared" ca="1" si="65"/>
        <v>12</v>
      </c>
      <c r="P317">
        <f t="shared" ca="1" si="66"/>
        <v>8.3232936791871985</v>
      </c>
      <c r="Q317">
        <f t="shared" ca="1" si="74"/>
        <v>7.4023924442764972</v>
      </c>
      <c r="R317">
        <f t="shared" ca="1" si="74"/>
        <v>2.9687166820489552</v>
      </c>
      <c r="S317">
        <f t="shared" ca="1" si="75"/>
        <v>11</v>
      </c>
      <c r="T317">
        <f t="shared" ca="1" si="75"/>
        <v>3</v>
      </c>
      <c r="U317">
        <f t="shared" ca="1" si="68"/>
        <v>-81.222603267903793</v>
      </c>
      <c r="V317">
        <f t="shared" ca="1" si="69"/>
        <v>33.902190477670302</v>
      </c>
      <c r="W317" s="2" t="str">
        <f t="shared" si="71"/>
        <v>2020-11-11 00:23:25</v>
      </c>
      <c r="X317" s="2" t="str">
        <f t="shared" si="72"/>
        <v>2020-11-11 00:23:25</v>
      </c>
    </row>
    <row r="318" spans="1:24" x14ac:dyDescent="0.25">
      <c r="A318">
        <f t="shared" si="70"/>
        <v>2326</v>
      </c>
      <c r="B318">
        <f t="shared" ca="1" si="63"/>
        <v>3</v>
      </c>
      <c r="C318">
        <f t="shared" ca="1" si="64"/>
        <v>7.7391180445924341</v>
      </c>
      <c r="D318" t="s">
        <v>22</v>
      </c>
      <c r="E318">
        <f t="shared" ca="1" si="73"/>
        <v>2.5092139895536816</v>
      </c>
      <c r="F318">
        <f t="shared" ca="1" si="73"/>
        <v>3.9829419771858676</v>
      </c>
      <c r="G318" t="s">
        <v>22</v>
      </c>
      <c r="H318" t="s">
        <v>21</v>
      </c>
      <c r="I318">
        <v>0</v>
      </c>
      <c r="J318">
        <f t="shared" ca="1" si="61"/>
        <v>12</v>
      </c>
      <c r="K318">
        <f t="shared" ca="1" si="62"/>
        <v>10</v>
      </c>
      <c r="L318">
        <v>0</v>
      </c>
      <c r="M318">
        <v>0</v>
      </c>
      <c r="N318">
        <v>0</v>
      </c>
      <c r="O318">
        <f t="shared" ca="1" si="65"/>
        <v>12</v>
      </c>
      <c r="P318">
        <f t="shared" ca="1" si="66"/>
        <v>5.7665525882576372</v>
      </c>
      <c r="Q318">
        <f t="shared" ca="1" si="74"/>
        <v>9.0611076259714913</v>
      </c>
      <c r="R318">
        <f t="shared" ca="1" si="74"/>
        <v>2.7518789924166978</v>
      </c>
      <c r="S318">
        <f t="shared" ca="1" si="75"/>
        <v>9</v>
      </c>
      <c r="T318">
        <f t="shared" ca="1" si="75"/>
        <v>5</v>
      </c>
      <c r="U318">
        <f t="shared" ca="1" si="68"/>
        <v>-81.142603267903795</v>
      </c>
      <c r="V318">
        <f t="shared" ca="1" si="69"/>
        <v>33.982190477670301</v>
      </c>
      <c r="W318" s="2" t="str">
        <f t="shared" si="71"/>
        <v>2020-11-11 00:23:26</v>
      </c>
      <c r="X318" s="2" t="str">
        <f t="shared" si="72"/>
        <v>2020-11-11 00:23:26</v>
      </c>
    </row>
    <row r="319" spans="1:24" x14ac:dyDescent="0.25">
      <c r="A319">
        <f t="shared" si="70"/>
        <v>2327</v>
      </c>
      <c r="B319">
        <f t="shared" ca="1" si="63"/>
        <v>3</v>
      </c>
      <c r="C319">
        <f t="shared" ca="1" si="64"/>
        <v>7.6176605265099395</v>
      </c>
      <c r="D319" t="s">
        <v>22</v>
      </c>
      <c r="E319">
        <f t="shared" ca="1" si="73"/>
        <v>2.8563171689162479</v>
      </c>
      <c r="F319">
        <f t="shared" ca="1" si="73"/>
        <v>7.6637345062169135</v>
      </c>
      <c r="G319" t="s">
        <v>22</v>
      </c>
      <c r="H319" t="s">
        <v>21</v>
      </c>
      <c r="I319">
        <v>0</v>
      </c>
      <c r="J319">
        <f t="shared" ca="1" si="61"/>
        <v>12</v>
      </c>
      <c r="K319">
        <f t="shared" ca="1" si="62"/>
        <v>11</v>
      </c>
      <c r="L319">
        <v>0</v>
      </c>
      <c r="M319">
        <v>0</v>
      </c>
      <c r="N319">
        <v>0</v>
      </c>
      <c r="O319">
        <f t="shared" ca="1" si="65"/>
        <v>10</v>
      </c>
      <c r="P319">
        <f t="shared" ca="1" si="66"/>
        <v>9.2097788799162146</v>
      </c>
      <c r="Q319">
        <f t="shared" ca="1" si="74"/>
        <v>4.9765459332011242</v>
      </c>
      <c r="R319">
        <f t="shared" ca="1" si="74"/>
        <v>2.7756661968635052</v>
      </c>
      <c r="S319">
        <f t="shared" ca="1" si="75"/>
        <v>9</v>
      </c>
      <c r="T319">
        <f t="shared" ca="1" si="75"/>
        <v>5</v>
      </c>
      <c r="U319">
        <f t="shared" ca="1" si="68"/>
        <v>-81.142603267903795</v>
      </c>
      <c r="V319">
        <f t="shared" ca="1" si="69"/>
        <v>33.982190477670301</v>
      </c>
      <c r="W319" s="2" t="str">
        <f t="shared" si="71"/>
        <v>2020-11-11 00:23:27</v>
      </c>
      <c r="X319" s="2" t="str">
        <f t="shared" si="72"/>
        <v>2020-11-11 00:23:27</v>
      </c>
    </row>
    <row r="320" spans="1:24" x14ac:dyDescent="0.25">
      <c r="A320">
        <f t="shared" si="70"/>
        <v>2328</v>
      </c>
      <c r="B320">
        <f t="shared" ca="1" si="63"/>
        <v>10</v>
      </c>
      <c r="C320">
        <f t="shared" ca="1" si="64"/>
        <v>2.1871223213524003</v>
      </c>
      <c r="D320" t="s">
        <v>22</v>
      </c>
      <c r="E320">
        <f t="shared" ca="1" si="73"/>
        <v>6.9628707937404899</v>
      </c>
      <c r="F320">
        <f t="shared" ca="1" si="73"/>
        <v>2.8251131400568941</v>
      </c>
      <c r="G320" t="s">
        <v>22</v>
      </c>
      <c r="H320" t="s">
        <v>21</v>
      </c>
      <c r="I320">
        <v>0</v>
      </c>
      <c r="J320">
        <f t="shared" ca="1" si="61"/>
        <v>11</v>
      </c>
      <c r="K320">
        <f t="shared" ca="1" si="62"/>
        <v>12</v>
      </c>
      <c r="L320">
        <v>0</v>
      </c>
      <c r="M320">
        <v>0</v>
      </c>
      <c r="N320">
        <v>0</v>
      </c>
      <c r="O320">
        <f t="shared" ca="1" si="65"/>
        <v>10</v>
      </c>
      <c r="P320">
        <f t="shared" ca="1" si="66"/>
        <v>5.4900891290501432</v>
      </c>
      <c r="Q320">
        <f t="shared" ca="1" si="74"/>
        <v>5.7955299472807802</v>
      </c>
      <c r="R320">
        <f t="shared" ca="1" si="74"/>
        <v>5.9004832765675417</v>
      </c>
      <c r="S320">
        <f t="shared" ca="1" si="75"/>
        <v>11</v>
      </c>
      <c r="T320">
        <f t="shared" ca="1" si="75"/>
        <v>2</v>
      </c>
      <c r="U320">
        <f t="shared" ca="1" si="68"/>
        <v>-80.862603267903793</v>
      </c>
      <c r="V320">
        <f t="shared" ca="1" si="69"/>
        <v>34.262190477670302</v>
      </c>
      <c r="W320" s="2" t="str">
        <f t="shared" si="71"/>
        <v>2020-11-11 00:23:28</v>
      </c>
      <c r="X320" s="2" t="str">
        <f t="shared" si="72"/>
        <v>2020-11-11 00:23:28</v>
      </c>
    </row>
    <row r="321" spans="1:24" x14ac:dyDescent="0.25">
      <c r="A321">
        <f t="shared" si="70"/>
        <v>2329</v>
      </c>
      <c r="B321">
        <f t="shared" ca="1" si="63"/>
        <v>1</v>
      </c>
      <c r="C321">
        <f t="shared" ca="1" si="64"/>
        <v>8.9431961022375965</v>
      </c>
      <c r="D321" t="s">
        <v>22</v>
      </c>
      <c r="E321">
        <f t="shared" ca="1" si="73"/>
        <v>9.8276850170462087</v>
      </c>
      <c r="F321">
        <f t="shared" ca="1" si="73"/>
        <v>2.2971386620158518</v>
      </c>
      <c r="G321" t="s">
        <v>22</v>
      </c>
      <c r="H321" t="s">
        <v>21</v>
      </c>
      <c r="I321">
        <v>0</v>
      </c>
      <c r="J321">
        <f t="shared" ca="1" si="61"/>
        <v>12</v>
      </c>
      <c r="K321">
        <f t="shared" ca="1" si="62"/>
        <v>12</v>
      </c>
      <c r="L321">
        <v>0</v>
      </c>
      <c r="M321">
        <v>0</v>
      </c>
      <c r="N321">
        <v>0</v>
      </c>
      <c r="O321">
        <f t="shared" ca="1" si="65"/>
        <v>11</v>
      </c>
      <c r="P321">
        <f t="shared" ca="1" si="66"/>
        <v>8.5255370430224939</v>
      </c>
      <c r="Q321">
        <f t="shared" ca="1" si="74"/>
        <v>4.1078046961164176</v>
      </c>
      <c r="R321">
        <f t="shared" ca="1" si="74"/>
        <v>9.2762477888769261</v>
      </c>
      <c r="S321">
        <f t="shared" ca="1" si="75"/>
        <v>9</v>
      </c>
      <c r="T321">
        <f t="shared" ca="1" si="75"/>
        <v>6</v>
      </c>
      <c r="U321">
        <f t="shared" ca="1" si="68"/>
        <v>-81.222603267903793</v>
      </c>
      <c r="V321">
        <f t="shared" ca="1" si="69"/>
        <v>33.902190477670302</v>
      </c>
      <c r="W321" s="2" t="str">
        <f t="shared" si="71"/>
        <v>2020-11-11 00:23:29</v>
      </c>
      <c r="X321" s="2" t="str">
        <f t="shared" si="72"/>
        <v>2020-11-11 00:23:29</v>
      </c>
    </row>
    <row r="322" spans="1:24" x14ac:dyDescent="0.25">
      <c r="A322">
        <f t="shared" si="70"/>
        <v>2330</v>
      </c>
      <c r="B322">
        <f t="shared" ca="1" si="63"/>
        <v>3</v>
      </c>
      <c r="C322">
        <f t="shared" ca="1" si="64"/>
        <v>7.0036575972406032</v>
      </c>
      <c r="D322" t="s">
        <v>22</v>
      </c>
      <c r="E322">
        <f t="shared" ca="1" si="73"/>
        <v>5.3000253766350456</v>
      </c>
      <c r="F322">
        <f t="shared" ca="1" si="73"/>
        <v>1.6098749629763298</v>
      </c>
      <c r="G322" t="s">
        <v>22</v>
      </c>
      <c r="H322" t="s">
        <v>21</v>
      </c>
      <c r="I322">
        <v>0</v>
      </c>
      <c r="J322">
        <f t="shared" ref="J322:K385" ca="1" si="76">INT(RAND()*3)+10</f>
        <v>11</v>
      </c>
      <c r="K322">
        <f t="shared" ca="1" si="76"/>
        <v>11</v>
      </c>
      <c r="L322">
        <v>0</v>
      </c>
      <c r="M322">
        <v>0</v>
      </c>
      <c r="N322">
        <v>0</v>
      </c>
      <c r="O322">
        <f t="shared" ca="1" si="65"/>
        <v>11</v>
      </c>
      <c r="P322">
        <f t="shared" ca="1" si="66"/>
        <v>6.224984348951037</v>
      </c>
      <c r="Q322">
        <f t="shared" ca="1" si="74"/>
        <v>6.4407737453575242</v>
      </c>
      <c r="R322">
        <f t="shared" ca="1" si="74"/>
        <v>9.2632665679978317</v>
      </c>
      <c r="S322">
        <f t="shared" ca="1" si="75"/>
        <v>4</v>
      </c>
      <c r="T322">
        <f t="shared" ca="1" si="75"/>
        <v>4</v>
      </c>
      <c r="U322">
        <f t="shared" ca="1" si="68"/>
        <v>-81.142603267903795</v>
      </c>
      <c r="V322">
        <f t="shared" ca="1" si="69"/>
        <v>33.982190477670301</v>
      </c>
      <c r="W322" s="2" t="str">
        <f t="shared" si="71"/>
        <v>2020-11-11 00:23:30</v>
      </c>
      <c r="X322" s="2" t="str">
        <f t="shared" si="72"/>
        <v>2020-11-11 00:23:30</v>
      </c>
    </row>
    <row r="323" spans="1:24" x14ac:dyDescent="0.25">
      <c r="A323">
        <f t="shared" si="70"/>
        <v>2331</v>
      </c>
      <c r="B323">
        <f t="shared" ref="B323:B386" ca="1" si="77">INT(RANDBETWEEN(0,10))</f>
        <v>8</v>
      </c>
      <c r="C323">
        <f t="shared" ref="C323:C386" ca="1" si="78">RAND()*10</f>
        <v>4.4260852167082119</v>
      </c>
      <c r="D323" t="s">
        <v>22</v>
      </c>
      <c r="E323">
        <f t="shared" ca="1" si="73"/>
        <v>0.34060119572416725</v>
      </c>
      <c r="F323">
        <f t="shared" ca="1" si="73"/>
        <v>7.9012639809706187</v>
      </c>
      <c r="G323" t="s">
        <v>22</v>
      </c>
      <c r="H323" t="s">
        <v>21</v>
      </c>
      <c r="I323">
        <v>0</v>
      </c>
      <c r="J323">
        <f t="shared" ca="1" si="76"/>
        <v>10</v>
      </c>
      <c r="K323">
        <f t="shared" ca="1" si="76"/>
        <v>10</v>
      </c>
      <c r="L323">
        <v>0</v>
      </c>
      <c r="M323">
        <v>0</v>
      </c>
      <c r="N323">
        <v>0</v>
      </c>
      <c r="O323">
        <f t="shared" ref="O323:O386" ca="1" si="79">INT(RAND()*3)+10</f>
        <v>11</v>
      </c>
      <c r="P323">
        <f t="shared" ref="P323:P386" ca="1" si="80">RAND()*10+5</f>
        <v>12.779854787779678</v>
      </c>
      <c r="Q323">
        <f t="shared" ca="1" si="74"/>
        <v>8.0567180929379099</v>
      </c>
      <c r="R323">
        <f t="shared" ca="1" si="74"/>
        <v>3.0335455153410127</v>
      </c>
      <c r="S323">
        <f t="shared" ca="1" si="75"/>
        <v>8</v>
      </c>
      <c r="T323">
        <f t="shared" ca="1" si="75"/>
        <v>3</v>
      </c>
      <c r="U323">
        <f t="shared" ref="U323:U386" ca="1" si="81">(B323*0.04)+-81.2626032679038</f>
        <v>-80.942603267903806</v>
      </c>
      <c r="V323">
        <f t="shared" ref="V323:V386" ca="1" si="82">(B323*0.04)+33.8621904776703</f>
        <v>34.182190477670304</v>
      </c>
      <c r="W323" s="2" t="str">
        <f t="shared" si="71"/>
        <v>2020-11-11 00:23:31</v>
      </c>
      <c r="X323" s="2" t="str">
        <f t="shared" si="72"/>
        <v>2020-11-11 00:23:31</v>
      </c>
    </row>
    <row r="324" spans="1:24" x14ac:dyDescent="0.25">
      <c r="A324">
        <f t="shared" si="70"/>
        <v>2332</v>
      </c>
      <c r="B324">
        <f t="shared" ca="1" si="77"/>
        <v>3</v>
      </c>
      <c r="C324">
        <f t="shared" ca="1" si="78"/>
        <v>5.3276583628067264</v>
      </c>
      <c r="D324" t="s">
        <v>22</v>
      </c>
      <c r="E324">
        <f t="shared" ca="1" si="73"/>
        <v>3.9634232197649935</v>
      </c>
      <c r="F324">
        <f t="shared" ca="1" si="73"/>
        <v>9.7322979976850412</v>
      </c>
      <c r="G324" t="s">
        <v>22</v>
      </c>
      <c r="H324" t="s">
        <v>21</v>
      </c>
      <c r="I324">
        <v>0</v>
      </c>
      <c r="J324">
        <f t="shared" ca="1" si="76"/>
        <v>11</v>
      </c>
      <c r="K324">
        <f t="shared" ca="1" si="76"/>
        <v>10</v>
      </c>
      <c r="L324">
        <v>0</v>
      </c>
      <c r="M324">
        <v>0</v>
      </c>
      <c r="N324">
        <v>0</v>
      </c>
      <c r="O324">
        <f t="shared" ca="1" si="79"/>
        <v>12</v>
      </c>
      <c r="P324">
        <f t="shared" ca="1" si="80"/>
        <v>14.86433843788561</v>
      </c>
      <c r="Q324">
        <f t="shared" ca="1" si="74"/>
        <v>4.3552677130860475</v>
      </c>
      <c r="R324">
        <f t="shared" ca="1" si="74"/>
        <v>9.3532005742485396</v>
      </c>
      <c r="S324">
        <f t="shared" ca="1" si="75"/>
        <v>8</v>
      </c>
      <c r="T324">
        <f t="shared" ca="1" si="75"/>
        <v>2</v>
      </c>
      <c r="U324">
        <f t="shared" ca="1" si="81"/>
        <v>-81.142603267903795</v>
      </c>
      <c r="V324">
        <f t="shared" ca="1" si="82"/>
        <v>33.982190477670301</v>
      </c>
      <c r="W324" s="2" t="str">
        <f t="shared" si="71"/>
        <v>2020-11-11 00:23:32</v>
      </c>
      <c r="X324" s="2" t="str">
        <f t="shared" si="72"/>
        <v>2020-11-11 00:23:32</v>
      </c>
    </row>
    <row r="325" spans="1:24" x14ac:dyDescent="0.25">
      <c r="A325">
        <f t="shared" ref="A325:A388" si="83">A324+1</f>
        <v>2333</v>
      </c>
      <c r="B325">
        <f t="shared" ca="1" si="77"/>
        <v>7</v>
      </c>
      <c r="C325">
        <f t="shared" ca="1" si="78"/>
        <v>5.869652719017127</v>
      </c>
      <c r="D325" t="s">
        <v>22</v>
      </c>
      <c r="E325">
        <f t="shared" ca="1" si="73"/>
        <v>7.9997522618246393</v>
      </c>
      <c r="F325">
        <f t="shared" ca="1" si="73"/>
        <v>5.2241140635827135</v>
      </c>
      <c r="G325" t="s">
        <v>22</v>
      </c>
      <c r="H325" t="s">
        <v>21</v>
      </c>
      <c r="I325">
        <v>0</v>
      </c>
      <c r="J325">
        <f t="shared" ca="1" si="76"/>
        <v>11</v>
      </c>
      <c r="K325">
        <f t="shared" ca="1" si="76"/>
        <v>11</v>
      </c>
      <c r="L325">
        <v>0</v>
      </c>
      <c r="M325">
        <v>0</v>
      </c>
      <c r="N325">
        <v>0</v>
      </c>
      <c r="O325">
        <f t="shared" ca="1" si="79"/>
        <v>12</v>
      </c>
      <c r="P325">
        <f t="shared" ca="1" si="80"/>
        <v>8.4116740937133052</v>
      </c>
      <c r="Q325">
        <f t="shared" ca="1" si="74"/>
        <v>4.448578583457552</v>
      </c>
      <c r="R325">
        <f t="shared" ca="1" si="74"/>
        <v>0.84812234099439943</v>
      </c>
      <c r="S325">
        <f t="shared" ca="1" si="75"/>
        <v>3</v>
      </c>
      <c r="T325">
        <f t="shared" ca="1" si="75"/>
        <v>9</v>
      </c>
      <c r="U325">
        <f t="shared" ca="1" si="81"/>
        <v>-80.982603267903798</v>
      </c>
      <c r="V325">
        <f t="shared" ca="1" si="82"/>
        <v>34.142190477670304</v>
      </c>
      <c r="W325" s="2" t="str">
        <f t="shared" ref="W325:W388" si="84">"2020-11-11 00:"&amp;MID(A325,1,2)&amp;":"&amp;MID(A325,3,2)</f>
        <v>2020-11-11 00:23:33</v>
      </c>
      <c r="X325" s="2" t="str">
        <f t="shared" ref="X325:X388" si="85">"2020-11-11 00:"&amp;MID(A325,1,2)&amp;":"&amp;MID(A325,3,2)</f>
        <v>2020-11-11 00:23:33</v>
      </c>
    </row>
    <row r="326" spans="1:24" x14ac:dyDescent="0.25">
      <c r="A326">
        <f t="shared" si="83"/>
        <v>2334</v>
      </c>
      <c r="B326">
        <f t="shared" ca="1" si="77"/>
        <v>7</v>
      </c>
      <c r="C326">
        <f t="shared" ca="1" si="78"/>
        <v>7.5342553971234363</v>
      </c>
      <c r="D326" t="s">
        <v>22</v>
      </c>
      <c r="E326">
        <f t="shared" ca="1" si="73"/>
        <v>0.91341371011307126</v>
      </c>
      <c r="F326">
        <f t="shared" ca="1" si="73"/>
        <v>2.4791344664611268</v>
      </c>
      <c r="G326" t="s">
        <v>22</v>
      </c>
      <c r="H326" t="s">
        <v>21</v>
      </c>
      <c r="I326">
        <v>0</v>
      </c>
      <c r="J326">
        <f t="shared" ca="1" si="76"/>
        <v>10</v>
      </c>
      <c r="K326">
        <f t="shared" ca="1" si="76"/>
        <v>10</v>
      </c>
      <c r="L326">
        <v>0</v>
      </c>
      <c r="M326">
        <v>0</v>
      </c>
      <c r="N326">
        <v>0</v>
      </c>
      <c r="O326">
        <f t="shared" ca="1" si="79"/>
        <v>12</v>
      </c>
      <c r="P326">
        <f t="shared" ca="1" si="80"/>
        <v>8.5342426669049232</v>
      </c>
      <c r="Q326">
        <f t="shared" ca="1" si="74"/>
        <v>0.50191450153733053</v>
      </c>
      <c r="R326">
        <f t="shared" ca="1" si="74"/>
        <v>5.1271513031309892</v>
      </c>
      <c r="S326">
        <f t="shared" ca="1" si="75"/>
        <v>8</v>
      </c>
      <c r="T326">
        <f t="shared" ca="1" si="75"/>
        <v>4</v>
      </c>
      <c r="U326">
        <f t="shared" ca="1" si="81"/>
        <v>-80.982603267903798</v>
      </c>
      <c r="V326">
        <f t="shared" ca="1" si="82"/>
        <v>34.142190477670304</v>
      </c>
      <c r="W326" s="2" t="str">
        <f t="shared" si="84"/>
        <v>2020-11-11 00:23:34</v>
      </c>
      <c r="X326" s="2" t="str">
        <f t="shared" si="85"/>
        <v>2020-11-11 00:23:34</v>
      </c>
    </row>
    <row r="327" spans="1:24" x14ac:dyDescent="0.25">
      <c r="A327">
        <f t="shared" si="83"/>
        <v>2335</v>
      </c>
      <c r="B327">
        <f t="shared" ca="1" si="77"/>
        <v>5</v>
      </c>
      <c r="C327">
        <f t="shared" ca="1" si="78"/>
        <v>0.85541060460776475</v>
      </c>
      <c r="D327" t="s">
        <v>22</v>
      </c>
      <c r="E327">
        <f t="shared" ca="1" si="73"/>
        <v>4.8356979852820769</v>
      </c>
      <c r="F327">
        <f t="shared" ca="1" si="73"/>
        <v>2.2641919984309222</v>
      </c>
      <c r="G327" t="s">
        <v>22</v>
      </c>
      <c r="H327" t="s">
        <v>21</v>
      </c>
      <c r="I327">
        <v>0</v>
      </c>
      <c r="J327">
        <f t="shared" ca="1" si="76"/>
        <v>10</v>
      </c>
      <c r="K327">
        <f t="shared" ca="1" si="76"/>
        <v>10</v>
      </c>
      <c r="L327">
        <v>0</v>
      </c>
      <c r="M327">
        <v>0</v>
      </c>
      <c r="N327">
        <v>0</v>
      </c>
      <c r="O327">
        <f t="shared" ca="1" si="79"/>
        <v>11</v>
      </c>
      <c r="P327">
        <f t="shared" ca="1" si="80"/>
        <v>6.6359669281749625</v>
      </c>
      <c r="Q327">
        <f t="shared" ca="1" si="74"/>
        <v>3.2086322187134364</v>
      </c>
      <c r="R327">
        <f t="shared" ca="1" si="74"/>
        <v>3.2294683572698233</v>
      </c>
      <c r="S327">
        <f t="shared" ca="1" si="75"/>
        <v>8</v>
      </c>
      <c r="T327">
        <f t="shared" ca="1" si="75"/>
        <v>8</v>
      </c>
      <c r="U327">
        <f t="shared" ca="1" si="81"/>
        <v>-81.062603267903796</v>
      </c>
      <c r="V327">
        <f t="shared" ca="1" si="82"/>
        <v>34.062190477670306</v>
      </c>
      <c r="W327" s="2" t="str">
        <f t="shared" si="84"/>
        <v>2020-11-11 00:23:35</v>
      </c>
      <c r="X327" s="2" t="str">
        <f t="shared" si="85"/>
        <v>2020-11-11 00:23:35</v>
      </c>
    </row>
    <row r="328" spans="1:24" x14ac:dyDescent="0.25">
      <c r="A328">
        <f t="shared" si="83"/>
        <v>2336</v>
      </c>
      <c r="B328">
        <f t="shared" ca="1" si="77"/>
        <v>6</v>
      </c>
      <c r="C328">
        <f t="shared" ca="1" si="78"/>
        <v>1.5426490932008374</v>
      </c>
      <c r="D328" t="s">
        <v>22</v>
      </c>
      <c r="E328">
        <f t="shared" ca="1" si="73"/>
        <v>6.2568372248593729</v>
      </c>
      <c r="F328">
        <f t="shared" ca="1" si="73"/>
        <v>4.7255719103571634</v>
      </c>
      <c r="G328" t="s">
        <v>22</v>
      </c>
      <c r="H328" t="s">
        <v>21</v>
      </c>
      <c r="I328">
        <v>0</v>
      </c>
      <c r="J328">
        <f t="shared" ca="1" si="76"/>
        <v>11</v>
      </c>
      <c r="K328">
        <f t="shared" ca="1" si="76"/>
        <v>10</v>
      </c>
      <c r="L328">
        <v>0</v>
      </c>
      <c r="M328">
        <v>0</v>
      </c>
      <c r="N328">
        <v>0</v>
      </c>
      <c r="O328">
        <f t="shared" ca="1" si="79"/>
        <v>11</v>
      </c>
      <c r="P328">
        <f t="shared" ca="1" si="80"/>
        <v>14.135812679442475</v>
      </c>
      <c r="Q328">
        <f t="shared" ca="1" si="74"/>
        <v>1.3442884486606888</v>
      </c>
      <c r="R328">
        <f t="shared" ca="1" si="74"/>
        <v>1.1630549553949243</v>
      </c>
      <c r="S328">
        <f t="shared" ca="1" si="75"/>
        <v>8</v>
      </c>
      <c r="T328">
        <f t="shared" ca="1" si="75"/>
        <v>4</v>
      </c>
      <c r="U328">
        <f t="shared" ca="1" si="81"/>
        <v>-81.022603267903804</v>
      </c>
      <c r="V328">
        <f t="shared" ca="1" si="82"/>
        <v>34.102190477670305</v>
      </c>
      <c r="W328" s="2" t="str">
        <f t="shared" si="84"/>
        <v>2020-11-11 00:23:36</v>
      </c>
      <c r="X328" s="2" t="str">
        <f t="shared" si="85"/>
        <v>2020-11-11 00:23:36</v>
      </c>
    </row>
    <row r="329" spans="1:24" x14ac:dyDescent="0.25">
      <c r="A329">
        <f t="shared" si="83"/>
        <v>2337</v>
      </c>
      <c r="B329">
        <f t="shared" ca="1" si="77"/>
        <v>2</v>
      </c>
      <c r="C329">
        <f t="shared" ca="1" si="78"/>
        <v>4.2425581373900663</v>
      </c>
      <c r="D329" t="s">
        <v>22</v>
      </c>
      <c r="E329">
        <f t="shared" ca="1" si="73"/>
        <v>4.5101739809782373</v>
      </c>
      <c r="F329">
        <f t="shared" ca="1" si="73"/>
        <v>6.3702312497301836</v>
      </c>
      <c r="G329" t="s">
        <v>22</v>
      </c>
      <c r="H329" t="s">
        <v>21</v>
      </c>
      <c r="I329">
        <v>0</v>
      </c>
      <c r="J329">
        <f t="shared" ca="1" si="76"/>
        <v>10</v>
      </c>
      <c r="K329">
        <f t="shared" ca="1" si="76"/>
        <v>12</v>
      </c>
      <c r="L329">
        <v>0</v>
      </c>
      <c r="M329">
        <v>0</v>
      </c>
      <c r="N329">
        <v>0</v>
      </c>
      <c r="O329">
        <f t="shared" ca="1" si="79"/>
        <v>11</v>
      </c>
      <c r="P329">
        <f t="shared" ca="1" si="80"/>
        <v>14.631992979521609</v>
      </c>
      <c r="Q329">
        <f t="shared" ca="1" si="74"/>
        <v>9.9608748024526079</v>
      </c>
      <c r="R329">
        <f t="shared" ca="1" si="74"/>
        <v>7.8083544444077155</v>
      </c>
      <c r="S329">
        <f t="shared" ca="1" si="75"/>
        <v>7</v>
      </c>
      <c r="T329">
        <f t="shared" ca="1" si="75"/>
        <v>7</v>
      </c>
      <c r="U329">
        <f t="shared" ca="1" si="81"/>
        <v>-81.182603267903801</v>
      </c>
      <c r="V329">
        <f t="shared" ca="1" si="82"/>
        <v>33.942190477670302</v>
      </c>
      <c r="W329" s="2" t="str">
        <f t="shared" si="84"/>
        <v>2020-11-11 00:23:37</v>
      </c>
      <c r="X329" s="2" t="str">
        <f t="shared" si="85"/>
        <v>2020-11-11 00:23:37</v>
      </c>
    </row>
    <row r="330" spans="1:24" x14ac:dyDescent="0.25">
      <c r="A330">
        <f t="shared" si="83"/>
        <v>2338</v>
      </c>
      <c r="B330">
        <f t="shared" ca="1" si="77"/>
        <v>2</v>
      </c>
      <c r="C330">
        <f t="shared" ca="1" si="78"/>
        <v>8.3963898021047072</v>
      </c>
      <c r="D330" t="s">
        <v>22</v>
      </c>
      <c r="E330">
        <f t="shared" ca="1" si="73"/>
        <v>5.9473887071342544</v>
      </c>
      <c r="F330">
        <f t="shared" ca="1" si="73"/>
        <v>5.7509416523011296</v>
      </c>
      <c r="G330" t="s">
        <v>22</v>
      </c>
      <c r="H330" t="s">
        <v>21</v>
      </c>
      <c r="I330">
        <v>0</v>
      </c>
      <c r="J330">
        <f t="shared" ca="1" si="76"/>
        <v>11</v>
      </c>
      <c r="K330">
        <f t="shared" ca="1" si="76"/>
        <v>11</v>
      </c>
      <c r="L330">
        <v>0</v>
      </c>
      <c r="M330">
        <v>0</v>
      </c>
      <c r="N330">
        <v>0</v>
      </c>
      <c r="O330">
        <f t="shared" ca="1" si="79"/>
        <v>11</v>
      </c>
      <c r="P330">
        <f t="shared" ca="1" si="80"/>
        <v>8.6515318805171013</v>
      </c>
      <c r="Q330">
        <f t="shared" ca="1" si="74"/>
        <v>7.8992841122153301</v>
      </c>
      <c r="R330">
        <f t="shared" ca="1" si="74"/>
        <v>0.23058323621739429</v>
      </c>
      <c r="S330">
        <f t="shared" ca="1" si="75"/>
        <v>4</v>
      </c>
      <c r="T330">
        <f t="shared" ca="1" si="75"/>
        <v>8</v>
      </c>
      <c r="U330">
        <f t="shared" ca="1" si="81"/>
        <v>-81.182603267903801</v>
      </c>
      <c r="V330">
        <f t="shared" ca="1" si="82"/>
        <v>33.942190477670302</v>
      </c>
      <c r="W330" s="2" t="str">
        <f t="shared" si="84"/>
        <v>2020-11-11 00:23:38</v>
      </c>
      <c r="X330" s="2" t="str">
        <f t="shared" si="85"/>
        <v>2020-11-11 00:23:38</v>
      </c>
    </row>
    <row r="331" spans="1:24" x14ac:dyDescent="0.25">
      <c r="A331">
        <f t="shared" si="83"/>
        <v>2339</v>
      </c>
      <c r="B331">
        <f t="shared" ca="1" si="77"/>
        <v>2</v>
      </c>
      <c r="C331">
        <f t="shared" ca="1" si="78"/>
        <v>2.6222465349119028</v>
      </c>
      <c r="D331" t="s">
        <v>22</v>
      </c>
      <c r="E331">
        <f t="shared" ca="1" si="73"/>
        <v>2.7678003965033504</v>
      </c>
      <c r="F331">
        <f t="shared" ca="1" si="73"/>
        <v>9.8685454908849461</v>
      </c>
      <c r="G331" t="s">
        <v>22</v>
      </c>
      <c r="H331" t="s">
        <v>21</v>
      </c>
      <c r="I331">
        <v>0</v>
      </c>
      <c r="J331">
        <f t="shared" ca="1" si="76"/>
        <v>11</v>
      </c>
      <c r="K331">
        <f t="shared" ca="1" si="76"/>
        <v>10</v>
      </c>
      <c r="L331">
        <v>0</v>
      </c>
      <c r="M331">
        <v>0</v>
      </c>
      <c r="N331">
        <v>0</v>
      </c>
      <c r="O331">
        <f t="shared" ca="1" si="79"/>
        <v>12</v>
      </c>
      <c r="P331">
        <f t="shared" ca="1" si="80"/>
        <v>6.5956524377523049</v>
      </c>
      <c r="Q331">
        <f t="shared" ca="1" si="74"/>
        <v>7.4105594535484522</v>
      </c>
      <c r="R331">
        <f t="shared" ca="1" si="74"/>
        <v>6.3752460134208491</v>
      </c>
      <c r="S331">
        <f t="shared" ca="1" si="75"/>
        <v>10</v>
      </c>
      <c r="T331">
        <f t="shared" ca="1" si="75"/>
        <v>2</v>
      </c>
      <c r="U331">
        <f t="shared" ca="1" si="81"/>
        <v>-81.182603267903801</v>
      </c>
      <c r="V331">
        <f t="shared" ca="1" si="82"/>
        <v>33.942190477670302</v>
      </c>
      <c r="W331" s="2" t="str">
        <f t="shared" si="84"/>
        <v>2020-11-11 00:23:39</v>
      </c>
      <c r="X331" s="2" t="str">
        <f t="shared" si="85"/>
        <v>2020-11-11 00:23:39</v>
      </c>
    </row>
    <row r="332" spans="1:24" x14ac:dyDescent="0.25">
      <c r="A332">
        <f t="shared" si="83"/>
        <v>2340</v>
      </c>
      <c r="B332">
        <f t="shared" ca="1" si="77"/>
        <v>7</v>
      </c>
      <c r="C332">
        <f t="shared" ca="1" si="78"/>
        <v>2.6070585583110164</v>
      </c>
      <c r="D332" t="s">
        <v>22</v>
      </c>
      <c r="E332">
        <f t="shared" ca="1" si="73"/>
        <v>1.1238904806561489</v>
      </c>
      <c r="F332">
        <f t="shared" ca="1" si="73"/>
        <v>2.3668388549867423</v>
      </c>
      <c r="G332" t="s">
        <v>22</v>
      </c>
      <c r="H332" t="s">
        <v>21</v>
      </c>
      <c r="I332">
        <v>0</v>
      </c>
      <c r="J332">
        <f t="shared" ca="1" si="76"/>
        <v>10</v>
      </c>
      <c r="K332">
        <f t="shared" ca="1" si="76"/>
        <v>12</v>
      </c>
      <c r="L332">
        <v>0</v>
      </c>
      <c r="M332">
        <v>0</v>
      </c>
      <c r="N332">
        <v>0</v>
      </c>
      <c r="O332">
        <f t="shared" ca="1" si="79"/>
        <v>10</v>
      </c>
      <c r="P332">
        <f t="shared" ca="1" si="80"/>
        <v>7.6216517461199471</v>
      </c>
      <c r="Q332">
        <f t="shared" ca="1" si="74"/>
        <v>0.17540510434783441</v>
      </c>
      <c r="R332">
        <f t="shared" ca="1" si="74"/>
        <v>4.8109814024942397</v>
      </c>
      <c r="S332">
        <f t="shared" ca="1" si="75"/>
        <v>10</v>
      </c>
      <c r="T332">
        <f t="shared" ca="1" si="75"/>
        <v>8</v>
      </c>
      <c r="U332">
        <f t="shared" ca="1" si="81"/>
        <v>-80.982603267903798</v>
      </c>
      <c r="V332">
        <f t="shared" ca="1" si="82"/>
        <v>34.142190477670304</v>
      </c>
      <c r="W332" s="2" t="str">
        <f t="shared" si="84"/>
        <v>2020-11-11 00:23:40</v>
      </c>
      <c r="X332" s="2" t="str">
        <f t="shared" si="85"/>
        <v>2020-11-11 00:23:40</v>
      </c>
    </row>
    <row r="333" spans="1:24" x14ac:dyDescent="0.25">
      <c r="A333">
        <f t="shared" si="83"/>
        <v>2341</v>
      </c>
      <c r="B333">
        <f t="shared" ca="1" si="77"/>
        <v>4</v>
      </c>
      <c r="C333">
        <f t="shared" ca="1" si="78"/>
        <v>9.4699593789861716</v>
      </c>
      <c r="D333" t="s">
        <v>22</v>
      </c>
      <c r="E333">
        <f t="shared" ca="1" si="73"/>
        <v>8.622672493720227</v>
      </c>
      <c r="F333">
        <f t="shared" ca="1" si="73"/>
        <v>6.5981204584627022</v>
      </c>
      <c r="G333" t="s">
        <v>22</v>
      </c>
      <c r="H333" t="s">
        <v>21</v>
      </c>
      <c r="I333">
        <v>0</v>
      </c>
      <c r="J333">
        <f t="shared" ca="1" si="76"/>
        <v>10</v>
      </c>
      <c r="K333">
        <f t="shared" ca="1" si="76"/>
        <v>12</v>
      </c>
      <c r="L333">
        <v>0</v>
      </c>
      <c r="M333">
        <v>0</v>
      </c>
      <c r="N333">
        <v>0</v>
      </c>
      <c r="O333">
        <f t="shared" ca="1" si="79"/>
        <v>10</v>
      </c>
      <c r="P333">
        <f t="shared" ca="1" si="80"/>
        <v>6.3176817374450192</v>
      </c>
      <c r="Q333">
        <f t="shared" ca="1" si="74"/>
        <v>6.581788179961551</v>
      </c>
      <c r="R333">
        <f t="shared" ca="1" si="74"/>
        <v>7.2183944849330626</v>
      </c>
      <c r="S333">
        <f t="shared" ca="1" si="75"/>
        <v>5</v>
      </c>
      <c r="T333">
        <f t="shared" ca="1" si="75"/>
        <v>7</v>
      </c>
      <c r="U333">
        <f t="shared" ca="1" si="81"/>
        <v>-81.102603267903802</v>
      </c>
      <c r="V333">
        <f t="shared" ca="1" si="82"/>
        <v>34.0221904776703</v>
      </c>
      <c r="W333" s="2" t="str">
        <f t="shared" si="84"/>
        <v>2020-11-11 00:23:41</v>
      </c>
      <c r="X333" s="2" t="str">
        <f t="shared" si="85"/>
        <v>2020-11-11 00:23:41</v>
      </c>
    </row>
    <row r="334" spans="1:24" x14ac:dyDescent="0.25">
      <c r="A334">
        <f t="shared" si="83"/>
        <v>2342</v>
      </c>
      <c r="B334">
        <f t="shared" ca="1" si="77"/>
        <v>3</v>
      </c>
      <c r="C334">
        <f t="shared" ca="1" si="78"/>
        <v>8.7549772147501521</v>
      </c>
      <c r="D334" t="s">
        <v>22</v>
      </c>
      <c r="E334">
        <f t="shared" ca="1" si="73"/>
        <v>2.4731185686363188</v>
      </c>
      <c r="F334">
        <f t="shared" ca="1" si="73"/>
        <v>8.7711511966530491</v>
      </c>
      <c r="G334" t="s">
        <v>22</v>
      </c>
      <c r="H334" t="s">
        <v>21</v>
      </c>
      <c r="I334">
        <v>0</v>
      </c>
      <c r="J334">
        <f t="shared" ca="1" si="76"/>
        <v>11</v>
      </c>
      <c r="K334">
        <f t="shared" ca="1" si="76"/>
        <v>10</v>
      </c>
      <c r="L334">
        <v>0</v>
      </c>
      <c r="M334">
        <v>0</v>
      </c>
      <c r="N334">
        <v>0</v>
      </c>
      <c r="O334">
        <f t="shared" ca="1" si="79"/>
        <v>10</v>
      </c>
      <c r="P334">
        <f t="shared" ca="1" si="80"/>
        <v>6.2371970866313671</v>
      </c>
      <c r="Q334">
        <f t="shared" ca="1" si="74"/>
        <v>0.3570723983321622</v>
      </c>
      <c r="R334">
        <f t="shared" ca="1" si="74"/>
        <v>4.7310674647697812</v>
      </c>
      <c r="S334">
        <f t="shared" ca="1" si="75"/>
        <v>7</v>
      </c>
      <c r="T334">
        <f t="shared" ca="1" si="75"/>
        <v>8</v>
      </c>
      <c r="U334">
        <f t="shared" ca="1" si="81"/>
        <v>-81.142603267903795</v>
      </c>
      <c r="V334">
        <f t="shared" ca="1" si="82"/>
        <v>33.982190477670301</v>
      </c>
      <c r="W334" s="2" t="str">
        <f t="shared" si="84"/>
        <v>2020-11-11 00:23:42</v>
      </c>
      <c r="X334" s="2" t="str">
        <f t="shared" si="85"/>
        <v>2020-11-11 00:23:42</v>
      </c>
    </row>
    <row r="335" spans="1:24" x14ac:dyDescent="0.25">
      <c r="A335">
        <f t="shared" si="83"/>
        <v>2343</v>
      </c>
      <c r="B335">
        <f t="shared" ca="1" si="77"/>
        <v>3</v>
      </c>
      <c r="C335">
        <f t="shared" ca="1" si="78"/>
        <v>2.8104659066877034</v>
      </c>
      <c r="D335" t="s">
        <v>22</v>
      </c>
      <c r="E335">
        <f t="shared" ca="1" si="73"/>
        <v>8.7740257895781664</v>
      </c>
      <c r="F335">
        <f t="shared" ca="1" si="73"/>
        <v>2.5966343757394195</v>
      </c>
      <c r="G335" t="s">
        <v>22</v>
      </c>
      <c r="H335" t="s">
        <v>21</v>
      </c>
      <c r="I335">
        <v>0</v>
      </c>
      <c r="J335">
        <f t="shared" ca="1" si="76"/>
        <v>11</v>
      </c>
      <c r="K335">
        <f t="shared" ca="1" si="76"/>
        <v>10</v>
      </c>
      <c r="L335">
        <v>0</v>
      </c>
      <c r="M335">
        <v>0</v>
      </c>
      <c r="N335">
        <v>0</v>
      </c>
      <c r="O335">
        <f t="shared" ca="1" si="79"/>
        <v>12</v>
      </c>
      <c r="P335">
        <f t="shared" ca="1" si="80"/>
        <v>5.6614304971273919</v>
      </c>
      <c r="Q335">
        <f t="shared" ca="1" si="74"/>
        <v>0.49510354821157954</v>
      </c>
      <c r="R335">
        <f t="shared" ca="1" si="74"/>
        <v>1.8162016743492404</v>
      </c>
      <c r="S335">
        <f t="shared" ca="1" si="75"/>
        <v>4</v>
      </c>
      <c r="T335">
        <f t="shared" ca="1" si="75"/>
        <v>7</v>
      </c>
      <c r="U335">
        <f t="shared" ca="1" si="81"/>
        <v>-81.142603267903795</v>
      </c>
      <c r="V335">
        <f t="shared" ca="1" si="82"/>
        <v>33.982190477670301</v>
      </c>
      <c r="W335" s="2" t="str">
        <f t="shared" si="84"/>
        <v>2020-11-11 00:23:43</v>
      </c>
      <c r="X335" s="2" t="str">
        <f t="shared" si="85"/>
        <v>2020-11-11 00:23:43</v>
      </c>
    </row>
    <row r="336" spans="1:24" x14ac:dyDescent="0.25">
      <c r="A336">
        <f t="shared" si="83"/>
        <v>2344</v>
      </c>
      <c r="B336">
        <f t="shared" ca="1" si="77"/>
        <v>9</v>
      </c>
      <c r="C336">
        <f t="shared" ca="1" si="78"/>
        <v>8.8914796467268307</v>
      </c>
      <c r="D336" t="s">
        <v>22</v>
      </c>
      <c r="E336">
        <f t="shared" ca="1" si="73"/>
        <v>2.2865908236282628</v>
      </c>
      <c r="F336">
        <f t="shared" ca="1" si="73"/>
        <v>0.86863259435599249</v>
      </c>
      <c r="G336" t="s">
        <v>22</v>
      </c>
      <c r="H336" t="s">
        <v>21</v>
      </c>
      <c r="I336">
        <v>0</v>
      </c>
      <c r="J336">
        <f t="shared" ca="1" si="76"/>
        <v>11</v>
      </c>
      <c r="K336">
        <f t="shared" ca="1" si="76"/>
        <v>12</v>
      </c>
      <c r="L336">
        <v>0</v>
      </c>
      <c r="M336">
        <v>0</v>
      </c>
      <c r="N336">
        <v>0</v>
      </c>
      <c r="O336">
        <f t="shared" ca="1" si="79"/>
        <v>12</v>
      </c>
      <c r="P336">
        <f t="shared" ca="1" si="80"/>
        <v>13.368104954609196</v>
      </c>
      <c r="Q336">
        <f t="shared" ca="1" si="74"/>
        <v>1.6468901947425707</v>
      </c>
      <c r="R336">
        <f t="shared" ca="1" si="74"/>
        <v>5.9278085561361582</v>
      </c>
      <c r="S336">
        <f t="shared" ca="1" si="75"/>
        <v>7</v>
      </c>
      <c r="T336">
        <f t="shared" ca="1" si="75"/>
        <v>5</v>
      </c>
      <c r="U336">
        <f t="shared" ca="1" si="81"/>
        <v>-80.9026032679038</v>
      </c>
      <c r="V336">
        <f t="shared" ca="1" si="82"/>
        <v>34.222190477670303</v>
      </c>
      <c r="W336" s="2" t="str">
        <f t="shared" si="84"/>
        <v>2020-11-11 00:23:44</v>
      </c>
      <c r="X336" s="2" t="str">
        <f t="shared" si="85"/>
        <v>2020-11-11 00:23:44</v>
      </c>
    </row>
    <row r="337" spans="1:24" x14ac:dyDescent="0.25">
      <c r="A337">
        <f t="shared" si="83"/>
        <v>2345</v>
      </c>
      <c r="B337">
        <f t="shared" ca="1" si="77"/>
        <v>7</v>
      </c>
      <c r="C337">
        <f t="shared" ca="1" si="78"/>
        <v>6.6065211465617644</v>
      </c>
      <c r="D337" t="s">
        <v>22</v>
      </c>
      <c r="E337">
        <f t="shared" ca="1" si="73"/>
        <v>2.4916086775031774</v>
      </c>
      <c r="F337">
        <f t="shared" ca="1" si="73"/>
        <v>4.0204258263663251</v>
      </c>
      <c r="G337" t="s">
        <v>22</v>
      </c>
      <c r="H337" t="s">
        <v>21</v>
      </c>
      <c r="I337">
        <v>0</v>
      </c>
      <c r="J337">
        <f t="shared" ca="1" si="76"/>
        <v>11</v>
      </c>
      <c r="K337">
        <f t="shared" ca="1" si="76"/>
        <v>11</v>
      </c>
      <c r="L337">
        <v>0</v>
      </c>
      <c r="M337">
        <v>0</v>
      </c>
      <c r="N337">
        <v>0</v>
      </c>
      <c r="O337">
        <f t="shared" ca="1" si="79"/>
        <v>10</v>
      </c>
      <c r="P337">
        <f t="shared" ca="1" si="80"/>
        <v>10.840491034677632</v>
      </c>
      <c r="Q337">
        <f t="shared" ca="1" si="74"/>
        <v>8.9796716012162374</v>
      </c>
      <c r="R337">
        <f t="shared" ca="1" si="74"/>
        <v>0.31106580609985168</v>
      </c>
      <c r="S337">
        <f t="shared" ca="1" si="75"/>
        <v>9</v>
      </c>
      <c r="T337">
        <f t="shared" ca="1" si="75"/>
        <v>2</v>
      </c>
      <c r="U337">
        <f t="shared" ca="1" si="81"/>
        <v>-80.982603267903798</v>
      </c>
      <c r="V337">
        <f t="shared" ca="1" si="82"/>
        <v>34.142190477670304</v>
      </c>
      <c r="W337" s="2" t="str">
        <f t="shared" si="84"/>
        <v>2020-11-11 00:23:45</v>
      </c>
      <c r="X337" s="2" t="str">
        <f t="shared" si="85"/>
        <v>2020-11-11 00:23:45</v>
      </c>
    </row>
    <row r="338" spans="1:24" x14ac:dyDescent="0.25">
      <c r="A338">
        <f t="shared" si="83"/>
        <v>2346</v>
      </c>
      <c r="B338">
        <f t="shared" ca="1" si="77"/>
        <v>4</v>
      </c>
      <c r="C338">
        <f t="shared" ca="1" si="78"/>
        <v>4.599547618616544</v>
      </c>
      <c r="D338" t="s">
        <v>22</v>
      </c>
      <c r="E338">
        <f t="shared" ca="1" si="73"/>
        <v>9.4276997316769613</v>
      </c>
      <c r="F338">
        <f t="shared" ca="1" si="73"/>
        <v>5.3082087451392512</v>
      </c>
      <c r="G338" t="s">
        <v>22</v>
      </c>
      <c r="H338" t="s">
        <v>21</v>
      </c>
      <c r="I338">
        <v>0</v>
      </c>
      <c r="J338">
        <f t="shared" ca="1" si="76"/>
        <v>10</v>
      </c>
      <c r="K338">
        <f t="shared" ca="1" si="76"/>
        <v>11</v>
      </c>
      <c r="L338">
        <v>0</v>
      </c>
      <c r="M338">
        <v>0</v>
      </c>
      <c r="N338">
        <v>0</v>
      </c>
      <c r="O338">
        <f t="shared" ca="1" si="79"/>
        <v>11</v>
      </c>
      <c r="P338">
        <f t="shared" ca="1" si="80"/>
        <v>14.572635680893507</v>
      </c>
      <c r="Q338">
        <f t="shared" ca="1" si="74"/>
        <v>6.0359195304048185</v>
      </c>
      <c r="R338">
        <f t="shared" ca="1" si="74"/>
        <v>8.9606468706625346</v>
      </c>
      <c r="S338">
        <f t="shared" ca="1" si="75"/>
        <v>3</v>
      </c>
      <c r="T338">
        <f t="shared" ca="1" si="75"/>
        <v>7</v>
      </c>
      <c r="U338">
        <f t="shared" ca="1" si="81"/>
        <v>-81.102603267903802</v>
      </c>
      <c r="V338">
        <f t="shared" ca="1" si="82"/>
        <v>34.0221904776703</v>
      </c>
      <c r="W338" s="2" t="str">
        <f t="shared" si="84"/>
        <v>2020-11-11 00:23:46</v>
      </c>
      <c r="X338" s="2" t="str">
        <f t="shared" si="85"/>
        <v>2020-11-11 00:23:46</v>
      </c>
    </row>
    <row r="339" spans="1:24" x14ac:dyDescent="0.25">
      <c r="A339">
        <f t="shared" si="83"/>
        <v>2347</v>
      </c>
      <c r="B339">
        <f t="shared" ca="1" si="77"/>
        <v>2</v>
      </c>
      <c r="C339">
        <f t="shared" ca="1" si="78"/>
        <v>2.6470514686310809</v>
      </c>
      <c r="D339" t="s">
        <v>22</v>
      </c>
      <c r="E339">
        <f t="shared" ca="1" si="73"/>
        <v>4.0930780776986078</v>
      </c>
      <c r="F339">
        <f t="shared" ca="1" si="73"/>
        <v>8.1584840744725238</v>
      </c>
      <c r="G339" t="s">
        <v>22</v>
      </c>
      <c r="H339" t="s">
        <v>21</v>
      </c>
      <c r="I339">
        <v>0</v>
      </c>
      <c r="J339">
        <f t="shared" ca="1" si="76"/>
        <v>12</v>
      </c>
      <c r="K339">
        <f t="shared" ca="1" si="76"/>
        <v>10</v>
      </c>
      <c r="L339">
        <v>0</v>
      </c>
      <c r="M339">
        <v>0</v>
      </c>
      <c r="N339">
        <v>0</v>
      </c>
      <c r="O339">
        <f t="shared" ca="1" si="79"/>
        <v>10</v>
      </c>
      <c r="P339">
        <f t="shared" ca="1" si="80"/>
        <v>12.782339261669653</v>
      </c>
      <c r="Q339">
        <f t="shared" ca="1" si="74"/>
        <v>9.8557679372525637</v>
      </c>
      <c r="R339">
        <f t="shared" ca="1" si="74"/>
        <v>2.6143334468187271</v>
      </c>
      <c r="S339">
        <f t="shared" ca="1" si="75"/>
        <v>5</v>
      </c>
      <c r="T339">
        <f t="shared" ca="1" si="75"/>
        <v>2</v>
      </c>
      <c r="U339">
        <f t="shared" ca="1" si="81"/>
        <v>-81.182603267903801</v>
      </c>
      <c r="V339">
        <f t="shared" ca="1" si="82"/>
        <v>33.942190477670302</v>
      </c>
      <c r="W339" s="2" t="str">
        <f t="shared" si="84"/>
        <v>2020-11-11 00:23:47</v>
      </c>
      <c r="X339" s="2" t="str">
        <f t="shared" si="85"/>
        <v>2020-11-11 00:23:47</v>
      </c>
    </row>
    <row r="340" spans="1:24" x14ac:dyDescent="0.25">
      <c r="A340">
        <f t="shared" si="83"/>
        <v>2348</v>
      </c>
      <c r="B340">
        <f t="shared" ca="1" si="77"/>
        <v>9</v>
      </c>
      <c r="C340">
        <f t="shared" ca="1" si="78"/>
        <v>3.4957604108755982</v>
      </c>
      <c r="D340" t="s">
        <v>22</v>
      </c>
      <c r="E340">
        <f t="shared" ca="1" si="73"/>
        <v>7.6917314735033955</v>
      </c>
      <c r="F340">
        <f t="shared" ca="1" si="73"/>
        <v>4.9161477898573835</v>
      </c>
      <c r="G340" t="s">
        <v>22</v>
      </c>
      <c r="H340" t="s">
        <v>21</v>
      </c>
      <c r="I340">
        <v>0</v>
      </c>
      <c r="J340">
        <f t="shared" ca="1" si="76"/>
        <v>10</v>
      </c>
      <c r="K340">
        <f t="shared" ca="1" si="76"/>
        <v>10</v>
      </c>
      <c r="L340">
        <v>0</v>
      </c>
      <c r="M340">
        <v>0</v>
      </c>
      <c r="N340">
        <v>0</v>
      </c>
      <c r="O340">
        <f t="shared" ca="1" si="79"/>
        <v>12</v>
      </c>
      <c r="P340">
        <f t="shared" ca="1" si="80"/>
        <v>6.8581981869538664</v>
      </c>
      <c r="Q340">
        <f t="shared" ca="1" si="74"/>
        <v>0.59487664297004583</v>
      </c>
      <c r="R340">
        <f t="shared" ca="1" si="74"/>
        <v>2.9944015772701849</v>
      </c>
      <c r="S340">
        <f t="shared" ca="1" si="75"/>
        <v>9</v>
      </c>
      <c r="T340">
        <f t="shared" ca="1" si="75"/>
        <v>10</v>
      </c>
      <c r="U340">
        <f t="shared" ca="1" si="81"/>
        <v>-80.9026032679038</v>
      </c>
      <c r="V340">
        <f t="shared" ca="1" si="82"/>
        <v>34.222190477670303</v>
      </c>
      <c r="W340" s="2" t="str">
        <f t="shared" si="84"/>
        <v>2020-11-11 00:23:48</v>
      </c>
      <c r="X340" s="2" t="str">
        <f t="shared" si="85"/>
        <v>2020-11-11 00:23:48</v>
      </c>
    </row>
    <row r="341" spans="1:24" x14ac:dyDescent="0.25">
      <c r="A341">
        <f t="shared" si="83"/>
        <v>2349</v>
      </c>
      <c r="B341">
        <f t="shared" ca="1" si="77"/>
        <v>4</v>
      </c>
      <c r="C341">
        <f t="shared" ca="1" si="78"/>
        <v>5.2980785003995958</v>
      </c>
      <c r="D341" t="s">
        <v>22</v>
      </c>
      <c r="E341">
        <f t="shared" ref="E341:F404" ca="1" si="86">RAND()*10</f>
        <v>9.7417737706691927</v>
      </c>
      <c r="F341">
        <f t="shared" ca="1" si="86"/>
        <v>2.2836876586000923</v>
      </c>
      <c r="G341" t="s">
        <v>22</v>
      </c>
      <c r="H341" t="s">
        <v>21</v>
      </c>
      <c r="I341">
        <v>0</v>
      </c>
      <c r="J341">
        <f t="shared" ca="1" si="76"/>
        <v>11</v>
      </c>
      <c r="K341">
        <f t="shared" ca="1" si="76"/>
        <v>11</v>
      </c>
      <c r="L341">
        <v>0</v>
      </c>
      <c r="M341">
        <v>0</v>
      </c>
      <c r="N341">
        <v>0</v>
      </c>
      <c r="O341">
        <f t="shared" ca="1" si="79"/>
        <v>10</v>
      </c>
      <c r="P341">
        <f t="shared" ca="1" si="80"/>
        <v>8.0203365410671434</v>
      </c>
      <c r="Q341">
        <f t="shared" ref="Q341:R404" ca="1" si="87">RAND()*10</f>
        <v>2.1381054694447279</v>
      </c>
      <c r="R341">
        <f t="shared" ca="1" si="87"/>
        <v>0.66693457098237485</v>
      </c>
      <c r="S341">
        <f t="shared" ref="S341:T404" ca="1" si="88">INT(RAND()*10)+2</f>
        <v>9</v>
      </c>
      <c r="T341">
        <f t="shared" ca="1" si="88"/>
        <v>10</v>
      </c>
      <c r="U341">
        <f t="shared" ca="1" si="81"/>
        <v>-81.102603267903802</v>
      </c>
      <c r="V341">
        <f t="shared" ca="1" si="82"/>
        <v>34.0221904776703</v>
      </c>
      <c r="W341" s="2" t="str">
        <f t="shared" si="84"/>
        <v>2020-11-11 00:23:49</v>
      </c>
      <c r="X341" s="2" t="str">
        <f t="shared" si="85"/>
        <v>2020-11-11 00:23:49</v>
      </c>
    </row>
    <row r="342" spans="1:24" x14ac:dyDescent="0.25">
      <c r="A342">
        <f t="shared" si="83"/>
        <v>2350</v>
      </c>
      <c r="B342">
        <f t="shared" ca="1" si="77"/>
        <v>2</v>
      </c>
      <c r="C342">
        <f t="shared" ca="1" si="78"/>
        <v>7.5357594653268789</v>
      </c>
      <c r="D342" t="s">
        <v>22</v>
      </c>
      <c r="E342">
        <f t="shared" ca="1" si="86"/>
        <v>7.121574103085198</v>
      </c>
      <c r="F342">
        <f t="shared" ca="1" si="86"/>
        <v>6.9636193155680477</v>
      </c>
      <c r="G342" t="s">
        <v>22</v>
      </c>
      <c r="H342" t="s">
        <v>21</v>
      </c>
      <c r="I342">
        <v>0</v>
      </c>
      <c r="J342">
        <f t="shared" ca="1" si="76"/>
        <v>12</v>
      </c>
      <c r="K342">
        <f t="shared" ca="1" si="76"/>
        <v>10</v>
      </c>
      <c r="L342">
        <v>0</v>
      </c>
      <c r="M342">
        <v>0</v>
      </c>
      <c r="N342">
        <v>0</v>
      </c>
      <c r="O342">
        <f t="shared" ca="1" si="79"/>
        <v>11</v>
      </c>
      <c r="P342">
        <f t="shared" ca="1" si="80"/>
        <v>6.5855357722347669</v>
      </c>
      <c r="Q342">
        <f t="shared" ca="1" si="87"/>
        <v>2.8164195627243416</v>
      </c>
      <c r="R342">
        <f t="shared" ca="1" si="87"/>
        <v>9.0150196527848845</v>
      </c>
      <c r="S342">
        <f t="shared" ca="1" si="88"/>
        <v>11</v>
      </c>
      <c r="T342">
        <f t="shared" ca="1" si="88"/>
        <v>10</v>
      </c>
      <c r="U342">
        <f t="shared" ca="1" si="81"/>
        <v>-81.182603267903801</v>
      </c>
      <c r="V342">
        <f t="shared" ca="1" si="82"/>
        <v>33.942190477670302</v>
      </c>
      <c r="W342" s="2" t="str">
        <f t="shared" si="84"/>
        <v>2020-11-11 00:23:50</v>
      </c>
      <c r="X342" s="2" t="str">
        <f t="shared" si="85"/>
        <v>2020-11-11 00:23:50</v>
      </c>
    </row>
    <row r="343" spans="1:24" x14ac:dyDescent="0.25">
      <c r="A343">
        <f t="shared" si="83"/>
        <v>2351</v>
      </c>
      <c r="B343">
        <f t="shared" ca="1" si="77"/>
        <v>3</v>
      </c>
      <c r="C343">
        <f t="shared" ca="1" si="78"/>
        <v>8.7847627594385678</v>
      </c>
      <c r="D343" t="s">
        <v>22</v>
      </c>
      <c r="E343">
        <f t="shared" ca="1" si="86"/>
        <v>8.0731773480293434</v>
      </c>
      <c r="F343">
        <f t="shared" ca="1" si="86"/>
        <v>4.2510242223236547</v>
      </c>
      <c r="G343" t="s">
        <v>22</v>
      </c>
      <c r="H343" t="s">
        <v>21</v>
      </c>
      <c r="I343">
        <v>0</v>
      </c>
      <c r="J343">
        <f t="shared" ca="1" si="76"/>
        <v>12</v>
      </c>
      <c r="K343">
        <f t="shared" ca="1" si="76"/>
        <v>10</v>
      </c>
      <c r="L343">
        <v>0</v>
      </c>
      <c r="M343">
        <v>0</v>
      </c>
      <c r="N343">
        <v>0</v>
      </c>
      <c r="O343">
        <f t="shared" ca="1" si="79"/>
        <v>12</v>
      </c>
      <c r="P343">
        <f t="shared" ca="1" si="80"/>
        <v>6.1558507463174541</v>
      </c>
      <c r="Q343">
        <f t="shared" ca="1" si="87"/>
        <v>7.7224730181756618</v>
      </c>
      <c r="R343">
        <f t="shared" ca="1" si="87"/>
        <v>4.499043169937023</v>
      </c>
      <c r="S343">
        <f t="shared" ca="1" si="88"/>
        <v>8</v>
      </c>
      <c r="T343">
        <f t="shared" ca="1" si="88"/>
        <v>8</v>
      </c>
      <c r="U343">
        <f t="shared" ca="1" si="81"/>
        <v>-81.142603267903795</v>
      </c>
      <c r="V343">
        <f t="shared" ca="1" si="82"/>
        <v>33.982190477670301</v>
      </c>
      <c r="W343" s="2" t="str">
        <f t="shared" si="84"/>
        <v>2020-11-11 00:23:51</v>
      </c>
      <c r="X343" s="2" t="str">
        <f t="shared" si="85"/>
        <v>2020-11-11 00:23:51</v>
      </c>
    </row>
    <row r="344" spans="1:24" x14ac:dyDescent="0.25">
      <c r="A344">
        <f t="shared" si="83"/>
        <v>2352</v>
      </c>
      <c r="B344">
        <f t="shared" ca="1" si="77"/>
        <v>10</v>
      </c>
      <c r="C344">
        <f t="shared" ca="1" si="78"/>
        <v>9.8133306010132024</v>
      </c>
      <c r="D344" t="s">
        <v>22</v>
      </c>
      <c r="E344">
        <f t="shared" ca="1" si="86"/>
        <v>7.8686923647450975</v>
      </c>
      <c r="F344">
        <f t="shared" ca="1" si="86"/>
        <v>9.7409087455532219</v>
      </c>
      <c r="G344" t="s">
        <v>22</v>
      </c>
      <c r="H344" t="s">
        <v>21</v>
      </c>
      <c r="I344">
        <v>0</v>
      </c>
      <c r="J344">
        <f t="shared" ca="1" si="76"/>
        <v>12</v>
      </c>
      <c r="K344">
        <f t="shared" ca="1" si="76"/>
        <v>10</v>
      </c>
      <c r="L344">
        <v>0</v>
      </c>
      <c r="M344">
        <v>0</v>
      </c>
      <c r="N344">
        <v>0</v>
      </c>
      <c r="O344">
        <f t="shared" ca="1" si="79"/>
        <v>10</v>
      </c>
      <c r="P344">
        <f t="shared" ca="1" si="80"/>
        <v>8.3241399527477817</v>
      </c>
      <c r="Q344">
        <f t="shared" ca="1" si="87"/>
        <v>6.9319666992112596</v>
      </c>
      <c r="R344">
        <f t="shared" ca="1" si="87"/>
        <v>3.6807171362303572</v>
      </c>
      <c r="S344">
        <f t="shared" ca="1" si="88"/>
        <v>11</v>
      </c>
      <c r="T344">
        <f t="shared" ca="1" si="88"/>
        <v>9</v>
      </c>
      <c r="U344">
        <f t="shared" ca="1" si="81"/>
        <v>-80.862603267903793</v>
      </c>
      <c r="V344">
        <f t="shared" ca="1" si="82"/>
        <v>34.262190477670302</v>
      </c>
      <c r="W344" s="2" t="str">
        <f t="shared" si="84"/>
        <v>2020-11-11 00:23:52</v>
      </c>
      <c r="X344" s="2" t="str">
        <f t="shared" si="85"/>
        <v>2020-11-11 00:23:52</v>
      </c>
    </row>
    <row r="345" spans="1:24" x14ac:dyDescent="0.25">
      <c r="A345">
        <f t="shared" si="83"/>
        <v>2353</v>
      </c>
      <c r="B345">
        <f t="shared" ca="1" si="77"/>
        <v>2</v>
      </c>
      <c r="C345">
        <f t="shared" ca="1" si="78"/>
        <v>2.1818023316577015</v>
      </c>
      <c r="D345" t="s">
        <v>22</v>
      </c>
      <c r="E345">
        <f t="shared" ca="1" si="86"/>
        <v>2.3497622764430757</v>
      </c>
      <c r="F345">
        <f t="shared" ca="1" si="86"/>
        <v>4.2573746965386121</v>
      </c>
      <c r="G345" t="s">
        <v>22</v>
      </c>
      <c r="H345" t="s">
        <v>21</v>
      </c>
      <c r="I345">
        <v>0</v>
      </c>
      <c r="J345">
        <f t="shared" ca="1" si="76"/>
        <v>12</v>
      </c>
      <c r="K345">
        <f t="shared" ca="1" si="76"/>
        <v>12</v>
      </c>
      <c r="L345">
        <v>0</v>
      </c>
      <c r="M345">
        <v>0</v>
      </c>
      <c r="N345">
        <v>0</v>
      </c>
      <c r="O345">
        <f t="shared" ca="1" si="79"/>
        <v>11</v>
      </c>
      <c r="P345">
        <f t="shared" ca="1" si="80"/>
        <v>8.8109821507921779</v>
      </c>
      <c r="Q345">
        <f t="shared" ca="1" si="87"/>
        <v>7.0670258075112846E-2</v>
      </c>
      <c r="R345">
        <f t="shared" ca="1" si="87"/>
        <v>2.0426019492317593</v>
      </c>
      <c r="S345">
        <f t="shared" ca="1" si="88"/>
        <v>4</v>
      </c>
      <c r="T345">
        <f t="shared" ca="1" si="88"/>
        <v>6</v>
      </c>
      <c r="U345">
        <f t="shared" ca="1" si="81"/>
        <v>-81.182603267903801</v>
      </c>
      <c r="V345">
        <f t="shared" ca="1" si="82"/>
        <v>33.942190477670302</v>
      </c>
      <c r="W345" s="2" t="str">
        <f t="shared" si="84"/>
        <v>2020-11-11 00:23:53</v>
      </c>
      <c r="X345" s="2" t="str">
        <f t="shared" si="85"/>
        <v>2020-11-11 00:23:53</v>
      </c>
    </row>
    <row r="346" spans="1:24" x14ac:dyDescent="0.25">
      <c r="A346">
        <f t="shared" si="83"/>
        <v>2354</v>
      </c>
      <c r="B346">
        <f t="shared" ca="1" si="77"/>
        <v>10</v>
      </c>
      <c r="C346">
        <f t="shared" ca="1" si="78"/>
        <v>5.1105953080282891</v>
      </c>
      <c r="D346" t="s">
        <v>22</v>
      </c>
      <c r="E346">
        <f t="shared" ca="1" si="86"/>
        <v>6.964123562925546</v>
      </c>
      <c r="F346">
        <f t="shared" ca="1" si="86"/>
        <v>0.70898772215733707</v>
      </c>
      <c r="G346" t="s">
        <v>22</v>
      </c>
      <c r="H346" t="s">
        <v>21</v>
      </c>
      <c r="I346">
        <v>0</v>
      </c>
      <c r="J346">
        <f t="shared" ca="1" si="76"/>
        <v>10</v>
      </c>
      <c r="K346">
        <f t="shared" ca="1" si="76"/>
        <v>12</v>
      </c>
      <c r="L346">
        <v>0</v>
      </c>
      <c r="M346">
        <v>0</v>
      </c>
      <c r="N346">
        <v>0</v>
      </c>
      <c r="O346">
        <f t="shared" ca="1" si="79"/>
        <v>12</v>
      </c>
      <c r="P346">
        <f t="shared" ca="1" si="80"/>
        <v>9.9881300138705598</v>
      </c>
      <c r="Q346">
        <f t="shared" ca="1" si="87"/>
        <v>7.4142398490217172</v>
      </c>
      <c r="R346">
        <f t="shared" ca="1" si="87"/>
        <v>4.8144764450125743</v>
      </c>
      <c r="S346">
        <f t="shared" ca="1" si="88"/>
        <v>10</v>
      </c>
      <c r="T346">
        <f t="shared" ca="1" si="88"/>
        <v>10</v>
      </c>
      <c r="U346">
        <f t="shared" ca="1" si="81"/>
        <v>-80.862603267903793</v>
      </c>
      <c r="V346">
        <f t="shared" ca="1" si="82"/>
        <v>34.262190477670302</v>
      </c>
      <c r="W346" s="2" t="str">
        <f t="shared" si="84"/>
        <v>2020-11-11 00:23:54</v>
      </c>
      <c r="X346" s="2" t="str">
        <f t="shared" si="85"/>
        <v>2020-11-11 00:23:54</v>
      </c>
    </row>
    <row r="347" spans="1:24" x14ac:dyDescent="0.25">
      <c r="A347">
        <f t="shared" si="83"/>
        <v>2355</v>
      </c>
      <c r="B347">
        <f t="shared" ca="1" si="77"/>
        <v>6</v>
      </c>
      <c r="C347">
        <f t="shared" ca="1" si="78"/>
        <v>9.0289652799591131</v>
      </c>
      <c r="D347" t="s">
        <v>22</v>
      </c>
      <c r="E347">
        <f t="shared" ca="1" si="86"/>
        <v>9.3569683921972757</v>
      </c>
      <c r="F347">
        <f t="shared" ca="1" si="86"/>
        <v>2.9452055243669681</v>
      </c>
      <c r="G347" t="s">
        <v>22</v>
      </c>
      <c r="H347" t="s">
        <v>21</v>
      </c>
      <c r="I347">
        <v>0</v>
      </c>
      <c r="J347">
        <f t="shared" ca="1" si="76"/>
        <v>11</v>
      </c>
      <c r="K347">
        <f t="shared" ca="1" si="76"/>
        <v>12</v>
      </c>
      <c r="L347">
        <v>0</v>
      </c>
      <c r="M347">
        <v>0</v>
      </c>
      <c r="N347">
        <v>0</v>
      </c>
      <c r="O347">
        <f t="shared" ca="1" si="79"/>
        <v>12</v>
      </c>
      <c r="P347">
        <f t="shared" ca="1" si="80"/>
        <v>9.10924192055041</v>
      </c>
      <c r="Q347">
        <f t="shared" ca="1" si="87"/>
        <v>9.6347385253251652</v>
      </c>
      <c r="R347">
        <f t="shared" ca="1" si="87"/>
        <v>2.7148349090482213</v>
      </c>
      <c r="S347">
        <f t="shared" ca="1" si="88"/>
        <v>6</v>
      </c>
      <c r="T347">
        <f t="shared" ca="1" si="88"/>
        <v>2</v>
      </c>
      <c r="U347">
        <f t="shared" ca="1" si="81"/>
        <v>-81.022603267903804</v>
      </c>
      <c r="V347">
        <f t="shared" ca="1" si="82"/>
        <v>34.102190477670305</v>
      </c>
      <c r="W347" s="2" t="str">
        <f t="shared" si="84"/>
        <v>2020-11-11 00:23:55</v>
      </c>
      <c r="X347" s="2" t="str">
        <f t="shared" si="85"/>
        <v>2020-11-11 00:23:55</v>
      </c>
    </row>
    <row r="348" spans="1:24" x14ac:dyDescent="0.25">
      <c r="A348">
        <f t="shared" si="83"/>
        <v>2356</v>
      </c>
      <c r="B348">
        <f t="shared" ca="1" si="77"/>
        <v>4</v>
      </c>
      <c r="C348">
        <f t="shared" ca="1" si="78"/>
        <v>3.6047952591532861</v>
      </c>
      <c r="D348" t="s">
        <v>22</v>
      </c>
      <c r="E348">
        <f t="shared" ca="1" si="86"/>
        <v>6.5212036914263996</v>
      </c>
      <c r="F348">
        <f t="shared" ca="1" si="86"/>
        <v>6.8660578420100773</v>
      </c>
      <c r="G348" t="s">
        <v>22</v>
      </c>
      <c r="H348" t="s">
        <v>21</v>
      </c>
      <c r="I348">
        <v>0</v>
      </c>
      <c r="J348">
        <f t="shared" ca="1" si="76"/>
        <v>11</v>
      </c>
      <c r="K348">
        <f t="shared" ca="1" si="76"/>
        <v>11</v>
      </c>
      <c r="L348">
        <v>0</v>
      </c>
      <c r="M348">
        <v>0</v>
      </c>
      <c r="N348">
        <v>0</v>
      </c>
      <c r="O348">
        <f t="shared" ca="1" si="79"/>
        <v>11</v>
      </c>
      <c r="P348">
        <f t="shared" ca="1" si="80"/>
        <v>8.026283857841241</v>
      </c>
      <c r="Q348">
        <f t="shared" ca="1" si="87"/>
        <v>6.4013428327598607</v>
      </c>
      <c r="R348">
        <f t="shared" ca="1" si="87"/>
        <v>1.2064889243176458</v>
      </c>
      <c r="S348">
        <f t="shared" ca="1" si="88"/>
        <v>6</v>
      </c>
      <c r="T348">
        <f t="shared" ca="1" si="88"/>
        <v>11</v>
      </c>
      <c r="U348">
        <f t="shared" ca="1" si="81"/>
        <v>-81.102603267903802</v>
      </c>
      <c r="V348">
        <f t="shared" ca="1" si="82"/>
        <v>34.0221904776703</v>
      </c>
      <c r="W348" s="2" t="str">
        <f t="shared" si="84"/>
        <v>2020-11-11 00:23:56</v>
      </c>
      <c r="X348" s="2" t="str">
        <f t="shared" si="85"/>
        <v>2020-11-11 00:23:56</v>
      </c>
    </row>
    <row r="349" spans="1:24" x14ac:dyDescent="0.25">
      <c r="A349">
        <f t="shared" si="83"/>
        <v>2357</v>
      </c>
      <c r="B349">
        <f t="shared" ca="1" si="77"/>
        <v>2</v>
      </c>
      <c r="C349">
        <f t="shared" ca="1" si="78"/>
        <v>7.4749241494216792</v>
      </c>
      <c r="D349" t="s">
        <v>22</v>
      </c>
      <c r="E349">
        <f t="shared" ca="1" si="86"/>
        <v>9.5788727514430008</v>
      </c>
      <c r="F349">
        <f t="shared" ca="1" si="86"/>
        <v>3.7426922735191215</v>
      </c>
      <c r="G349" t="s">
        <v>22</v>
      </c>
      <c r="H349" t="s">
        <v>21</v>
      </c>
      <c r="I349">
        <v>0</v>
      </c>
      <c r="J349">
        <f t="shared" ca="1" si="76"/>
        <v>12</v>
      </c>
      <c r="K349">
        <f t="shared" ca="1" si="76"/>
        <v>12</v>
      </c>
      <c r="L349">
        <v>0</v>
      </c>
      <c r="M349">
        <v>0</v>
      </c>
      <c r="N349">
        <v>0</v>
      </c>
      <c r="O349">
        <f t="shared" ca="1" si="79"/>
        <v>12</v>
      </c>
      <c r="P349">
        <f t="shared" ca="1" si="80"/>
        <v>6.1499980302160884</v>
      </c>
      <c r="Q349">
        <f t="shared" ca="1" si="87"/>
        <v>7.45096063434287</v>
      </c>
      <c r="R349">
        <f t="shared" ca="1" si="87"/>
        <v>2.6128166128976646</v>
      </c>
      <c r="S349">
        <f t="shared" ca="1" si="88"/>
        <v>9</v>
      </c>
      <c r="T349">
        <f t="shared" ca="1" si="88"/>
        <v>2</v>
      </c>
      <c r="U349">
        <f t="shared" ca="1" si="81"/>
        <v>-81.182603267903801</v>
      </c>
      <c r="V349">
        <f t="shared" ca="1" si="82"/>
        <v>33.942190477670302</v>
      </c>
      <c r="W349" s="2" t="str">
        <f t="shared" si="84"/>
        <v>2020-11-11 00:23:57</v>
      </c>
      <c r="X349" s="2" t="str">
        <f t="shared" si="85"/>
        <v>2020-11-11 00:23:57</v>
      </c>
    </row>
    <row r="350" spans="1:24" x14ac:dyDescent="0.25">
      <c r="A350">
        <f t="shared" si="83"/>
        <v>2358</v>
      </c>
      <c r="B350">
        <f t="shared" ca="1" si="77"/>
        <v>3</v>
      </c>
      <c r="C350">
        <f t="shared" ca="1" si="78"/>
        <v>3.08324379012448</v>
      </c>
      <c r="D350" t="s">
        <v>22</v>
      </c>
      <c r="E350">
        <f t="shared" ca="1" si="86"/>
        <v>1.2262446711074448</v>
      </c>
      <c r="F350">
        <f t="shared" ca="1" si="86"/>
        <v>9.9285378241525528</v>
      </c>
      <c r="G350" t="s">
        <v>22</v>
      </c>
      <c r="H350" t="s">
        <v>21</v>
      </c>
      <c r="I350">
        <v>0</v>
      </c>
      <c r="J350">
        <f t="shared" ca="1" si="76"/>
        <v>10</v>
      </c>
      <c r="K350">
        <f t="shared" ca="1" si="76"/>
        <v>10</v>
      </c>
      <c r="L350">
        <v>0</v>
      </c>
      <c r="M350">
        <v>0</v>
      </c>
      <c r="N350">
        <v>0</v>
      </c>
      <c r="O350">
        <f t="shared" ca="1" si="79"/>
        <v>12</v>
      </c>
      <c r="P350">
        <f t="shared" ca="1" si="80"/>
        <v>7.529695019485267</v>
      </c>
      <c r="Q350">
        <f t="shared" ca="1" si="87"/>
        <v>6.1720764317168042</v>
      </c>
      <c r="R350">
        <f t="shared" ca="1" si="87"/>
        <v>3.1352115304178527</v>
      </c>
      <c r="S350">
        <f t="shared" ca="1" si="88"/>
        <v>8</v>
      </c>
      <c r="T350">
        <f t="shared" ca="1" si="88"/>
        <v>4</v>
      </c>
      <c r="U350">
        <f t="shared" ca="1" si="81"/>
        <v>-81.142603267903795</v>
      </c>
      <c r="V350">
        <f t="shared" ca="1" si="82"/>
        <v>33.982190477670301</v>
      </c>
      <c r="W350" s="2" t="str">
        <f t="shared" si="84"/>
        <v>2020-11-11 00:23:58</v>
      </c>
      <c r="X350" s="2" t="str">
        <f t="shared" si="85"/>
        <v>2020-11-11 00:23:58</v>
      </c>
    </row>
    <row r="351" spans="1:24" x14ac:dyDescent="0.25">
      <c r="A351">
        <f t="shared" si="83"/>
        <v>2359</v>
      </c>
      <c r="B351">
        <f t="shared" ca="1" si="77"/>
        <v>10</v>
      </c>
      <c r="C351">
        <f t="shared" ca="1" si="78"/>
        <v>6.8578342018760186</v>
      </c>
      <c r="D351" t="s">
        <v>22</v>
      </c>
      <c r="E351">
        <f t="shared" ca="1" si="86"/>
        <v>5.029527127738616</v>
      </c>
      <c r="F351">
        <f t="shared" ca="1" si="86"/>
        <v>9.4967377934038879</v>
      </c>
      <c r="G351" t="s">
        <v>22</v>
      </c>
      <c r="H351" t="s">
        <v>21</v>
      </c>
      <c r="I351">
        <v>0</v>
      </c>
      <c r="J351">
        <f t="shared" ca="1" si="76"/>
        <v>11</v>
      </c>
      <c r="K351">
        <f t="shared" ca="1" si="76"/>
        <v>12</v>
      </c>
      <c r="L351">
        <v>0</v>
      </c>
      <c r="M351">
        <v>0</v>
      </c>
      <c r="N351">
        <v>0</v>
      </c>
      <c r="O351">
        <f t="shared" ca="1" si="79"/>
        <v>12</v>
      </c>
      <c r="P351">
        <f t="shared" ca="1" si="80"/>
        <v>8.3905905307188569</v>
      </c>
      <c r="Q351">
        <f t="shared" ca="1" si="87"/>
        <v>5.5430803618739644</v>
      </c>
      <c r="R351">
        <f t="shared" ca="1" si="87"/>
        <v>1.5238335690289007</v>
      </c>
      <c r="S351">
        <f t="shared" ca="1" si="88"/>
        <v>3</v>
      </c>
      <c r="T351">
        <f t="shared" ca="1" si="88"/>
        <v>7</v>
      </c>
      <c r="U351">
        <f t="shared" ca="1" si="81"/>
        <v>-80.862603267903793</v>
      </c>
      <c r="V351">
        <f t="shared" ca="1" si="82"/>
        <v>34.262190477670302</v>
      </c>
      <c r="W351" s="2" t="str">
        <f t="shared" si="84"/>
        <v>2020-11-11 00:23:59</v>
      </c>
      <c r="X351" s="2" t="str">
        <f t="shared" si="85"/>
        <v>2020-11-11 00:23:59</v>
      </c>
    </row>
    <row r="352" spans="1:24" x14ac:dyDescent="0.25">
      <c r="A352">
        <f t="shared" si="83"/>
        <v>2360</v>
      </c>
      <c r="B352">
        <f t="shared" ca="1" si="77"/>
        <v>4</v>
      </c>
      <c r="C352">
        <f t="shared" ca="1" si="78"/>
        <v>7.5388663431537548</v>
      </c>
      <c r="D352" t="s">
        <v>22</v>
      </c>
      <c r="E352">
        <f t="shared" ca="1" si="86"/>
        <v>1.6870808917176627</v>
      </c>
      <c r="F352">
        <f t="shared" ca="1" si="86"/>
        <v>0.74653571701127852</v>
      </c>
      <c r="G352" t="s">
        <v>22</v>
      </c>
      <c r="H352" t="s">
        <v>21</v>
      </c>
      <c r="I352">
        <v>0</v>
      </c>
      <c r="J352">
        <f t="shared" ca="1" si="76"/>
        <v>12</v>
      </c>
      <c r="K352">
        <f t="shared" ca="1" si="76"/>
        <v>11</v>
      </c>
      <c r="L352">
        <v>0</v>
      </c>
      <c r="M352">
        <v>0</v>
      </c>
      <c r="N352">
        <v>0</v>
      </c>
      <c r="O352">
        <f t="shared" ca="1" si="79"/>
        <v>11</v>
      </c>
      <c r="P352">
        <f t="shared" ca="1" si="80"/>
        <v>13.064653697914345</v>
      </c>
      <c r="Q352">
        <f t="shared" ca="1" si="87"/>
        <v>6.8150253329293298</v>
      </c>
      <c r="R352">
        <f t="shared" ca="1" si="87"/>
        <v>3.5399477639106314</v>
      </c>
      <c r="S352">
        <f t="shared" ca="1" si="88"/>
        <v>10</v>
      </c>
      <c r="T352">
        <f t="shared" ca="1" si="88"/>
        <v>6</v>
      </c>
      <c r="U352">
        <f t="shared" ca="1" si="81"/>
        <v>-81.102603267903802</v>
      </c>
      <c r="V352">
        <f t="shared" ca="1" si="82"/>
        <v>34.0221904776703</v>
      </c>
      <c r="W352" s="2" t="str">
        <f t="shared" si="84"/>
        <v>2020-11-11 00:23:60</v>
      </c>
      <c r="X352" s="2" t="str">
        <f t="shared" si="85"/>
        <v>2020-11-11 00:23:60</v>
      </c>
    </row>
    <row r="353" spans="1:24" x14ac:dyDescent="0.25">
      <c r="A353">
        <f t="shared" si="83"/>
        <v>2361</v>
      </c>
      <c r="B353">
        <f t="shared" ca="1" si="77"/>
        <v>0</v>
      </c>
      <c r="C353">
        <f t="shared" ca="1" si="78"/>
        <v>1.7055392482005893</v>
      </c>
      <c r="D353" t="s">
        <v>22</v>
      </c>
      <c r="E353">
        <f t="shared" ca="1" si="86"/>
        <v>5.769688274133741</v>
      </c>
      <c r="F353">
        <f t="shared" ca="1" si="86"/>
        <v>3.7374467089669383</v>
      </c>
      <c r="G353" t="s">
        <v>22</v>
      </c>
      <c r="H353" t="s">
        <v>21</v>
      </c>
      <c r="I353">
        <v>0</v>
      </c>
      <c r="J353">
        <f t="shared" ca="1" si="76"/>
        <v>11</v>
      </c>
      <c r="K353">
        <f t="shared" ca="1" si="76"/>
        <v>10</v>
      </c>
      <c r="L353">
        <v>0</v>
      </c>
      <c r="M353">
        <v>0</v>
      </c>
      <c r="N353">
        <v>0</v>
      </c>
      <c r="O353">
        <f t="shared" ca="1" si="79"/>
        <v>11</v>
      </c>
      <c r="P353">
        <f t="shared" ca="1" si="80"/>
        <v>9.7559734128014473</v>
      </c>
      <c r="Q353">
        <f t="shared" ca="1" si="87"/>
        <v>4.812015810659763</v>
      </c>
      <c r="R353">
        <f t="shared" ca="1" si="87"/>
        <v>7.1349193219602842</v>
      </c>
      <c r="S353">
        <f t="shared" ca="1" si="88"/>
        <v>10</v>
      </c>
      <c r="T353">
        <f t="shared" ca="1" si="88"/>
        <v>10</v>
      </c>
      <c r="U353">
        <f t="shared" ca="1" si="81"/>
        <v>-81.262603267903799</v>
      </c>
      <c r="V353">
        <f t="shared" ca="1" si="82"/>
        <v>33.862190477670303</v>
      </c>
      <c r="W353" s="2" t="str">
        <f t="shared" si="84"/>
        <v>2020-11-11 00:23:61</v>
      </c>
      <c r="X353" s="2" t="str">
        <f t="shared" si="85"/>
        <v>2020-11-11 00:23:61</v>
      </c>
    </row>
    <row r="354" spans="1:24" x14ac:dyDescent="0.25">
      <c r="A354">
        <f t="shared" si="83"/>
        <v>2362</v>
      </c>
      <c r="B354">
        <f t="shared" ca="1" si="77"/>
        <v>8</v>
      </c>
      <c r="C354">
        <f t="shared" ca="1" si="78"/>
        <v>6.7732047526617656</v>
      </c>
      <c r="D354" t="s">
        <v>22</v>
      </c>
      <c r="E354">
        <f t="shared" ca="1" si="86"/>
        <v>9.21731110471916</v>
      </c>
      <c r="F354">
        <f t="shared" ca="1" si="86"/>
        <v>2.3417259001347346</v>
      </c>
      <c r="G354" t="s">
        <v>22</v>
      </c>
      <c r="H354" t="s">
        <v>21</v>
      </c>
      <c r="I354">
        <v>0</v>
      </c>
      <c r="J354">
        <f t="shared" ca="1" si="76"/>
        <v>10</v>
      </c>
      <c r="K354">
        <f t="shared" ca="1" si="76"/>
        <v>10</v>
      </c>
      <c r="L354">
        <v>0</v>
      </c>
      <c r="M354">
        <v>0</v>
      </c>
      <c r="N354">
        <v>0</v>
      </c>
      <c r="O354">
        <f t="shared" ca="1" si="79"/>
        <v>11</v>
      </c>
      <c r="P354">
        <f t="shared" ca="1" si="80"/>
        <v>9.5328115401281384</v>
      </c>
      <c r="Q354">
        <f t="shared" ca="1" si="87"/>
        <v>4.0837011380176786</v>
      </c>
      <c r="R354">
        <f t="shared" ca="1" si="87"/>
        <v>5.0258785288201127</v>
      </c>
      <c r="S354">
        <f t="shared" ca="1" si="88"/>
        <v>9</v>
      </c>
      <c r="T354">
        <f t="shared" ca="1" si="88"/>
        <v>11</v>
      </c>
      <c r="U354">
        <f t="shared" ca="1" si="81"/>
        <v>-80.942603267903806</v>
      </c>
      <c r="V354">
        <f t="shared" ca="1" si="82"/>
        <v>34.182190477670304</v>
      </c>
      <c r="W354" s="2" t="str">
        <f t="shared" si="84"/>
        <v>2020-11-11 00:23:62</v>
      </c>
      <c r="X354" s="2" t="str">
        <f t="shared" si="85"/>
        <v>2020-11-11 00:23:62</v>
      </c>
    </row>
    <row r="355" spans="1:24" x14ac:dyDescent="0.25">
      <c r="A355">
        <f t="shared" si="83"/>
        <v>2363</v>
      </c>
      <c r="B355">
        <f t="shared" ca="1" si="77"/>
        <v>9</v>
      </c>
      <c r="C355">
        <f t="shared" ca="1" si="78"/>
        <v>7.4257939838038789</v>
      </c>
      <c r="D355" t="s">
        <v>22</v>
      </c>
      <c r="E355">
        <f t="shared" ca="1" si="86"/>
        <v>6.622875227344954</v>
      </c>
      <c r="F355">
        <f t="shared" ca="1" si="86"/>
        <v>6.309946765008533</v>
      </c>
      <c r="G355" t="s">
        <v>22</v>
      </c>
      <c r="H355" t="s">
        <v>21</v>
      </c>
      <c r="I355">
        <v>0</v>
      </c>
      <c r="J355">
        <f t="shared" ca="1" si="76"/>
        <v>11</v>
      </c>
      <c r="K355">
        <f t="shared" ca="1" si="76"/>
        <v>12</v>
      </c>
      <c r="L355">
        <v>0</v>
      </c>
      <c r="M355">
        <v>0</v>
      </c>
      <c r="N355">
        <v>0</v>
      </c>
      <c r="O355">
        <f t="shared" ca="1" si="79"/>
        <v>12</v>
      </c>
      <c r="P355">
        <f t="shared" ca="1" si="80"/>
        <v>12.118628971050198</v>
      </c>
      <c r="Q355">
        <f t="shared" ca="1" si="87"/>
        <v>8.4304356202399795</v>
      </c>
      <c r="R355">
        <f t="shared" ca="1" si="87"/>
        <v>1.6576669463113824</v>
      </c>
      <c r="S355">
        <f t="shared" ca="1" si="88"/>
        <v>5</v>
      </c>
      <c r="T355">
        <f t="shared" ca="1" si="88"/>
        <v>10</v>
      </c>
      <c r="U355">
        <f t="shared" ca="1" si="81"/>
        <v>-80.9026032679038</v>
      </c>
      <c r="V355">
        <f t="shared" ca="1" si="82"/>
        <v>34.222190477670303</v>
      </c>
      <c r="W355" s="2" t="str">
        <f t="shared" si="84"/>
        <v>2020-11-11 00:23:63</v>
      </c>
      <c r="X355" s="2" t="str">
        <f t="shared" si="85"/>
        <v>2020-11-11 00:23:63</v>
      </c>
    </row>
    <row r="356" spans="1:24" x14ac:dyDescent="0.25">
      <c r="A356">
        <f t="shared" si="83"/>
        <v>2364</v>
      </c>
      <c r="B356">
        <f t="shared" ca="1" si="77"/>
        <v>8</v>
      </c>
      <c r="C356">
        <f t="shared" ca="1" si="78"/>
        <v>2.7659908056406248</v>
      </c>
      <c r="D356" t="s">
        <v>22</v>
      </c>
      <c r="E356">
        <f t="shared" ca="1" si="86"/>
        <v>0.85733045730918556</v>
      </c>
      <c r="F356">
        <f t="shared" ca="1" si="86"/>
        <v>8.5380426159680134</v>
      </c>
      <c r="G356" t="s">
        <v>22</v>
      </c>
      <c r="H356" t="s">
        <v>21</v>
      </c>
      <c r="I356">
        <v>0</v>
      </c>
      <c r="J356">
        <f t="shared" ca="1" si="76"/>
        <v>11</v>
      </c>
      <c r="K356">
        <f t="shared" ca="1" si="76"/>
        <v>11</v>
      </c>
      <c r="L356">
        <v>0</v>
      </c>
      <c r="M356">
        <v>0</v>
      </c>
      <c r="N356">
        <v>0</v>
      </c>
      <c r="O356">
        <f t="shared" ca="1" si="79"/>
        <v>11</v>
      </c>
      <c r="P356">
        <f t="shared" ca="1" si="80"/>
        <v>11.01607475679883</v>
      </c>
      <c r="Q356">
        <f t="shared" ca="1" si="87"/>
        <v>2.4058323702399029</v>
      </c>
      <c r="R356">
        <f t="shared" ca="1" si="87"/>
        <v>9.5313110542740667</v>
      </c>
      <c r="S356">
        <f t="shared" ca="1" si="88"/>
        <v>11</v>
      </c>
      <c r="T356">
        <f t="shared" ca="1" si="88"/>
        <v>9</v>
      </c>
      <c r="U356">
        <f t="shared" ca="1" si="81"/>
        <v>-80.942603267903806</v>
      </c>
      <c r="V356">
        <f t="shared" ca="1" si="82"/>
        <v>34.182190477670304</v>
      </c>
      <c r="W356" s="2" t="str">
        <f t="shared" si="84"/>
        <v>2020-11-11 00:23:64</v>
      </c>
      <c r="X356" s="2" t="str">
        <f t="shared" si="85"/>
        <v>2020-11-11 00:23:64</v>
      </c>
    </row>
    <row r="357" spans="1:24" x14ac:dyDescent="0.25">
      <c r="A357">
        <f t="shared" si="83"/>
        <v>2365</v>
      </c>
      <c r="B357">
        <f t="shared" ca="1" si="77"/>
        <v>3</v>
      </c>
      <c r="C357">
        <f t="shared" ca="1" si="78"/>
        <v>6.3792190758909095</v>
      </c>
      <c r="D357" t="s">
        <v>22</v>
      </c>
      <c r="E357">
        <f t="shared" ca="1" si="86"/>
        <v>6.8414704716817765</v>
      </c>
      <c r="F357">
        <f t="shared" ca="1" si="86"/>
        <v>4.2973866610588329</v>
      </c>
      <c r="G357" t="s">
        <v>22</v>
      </c>
      <c r="H357" t="s">
        <v>21</v>
      </c>
      <c r="I357">
        <v>0</v>
      </c>
      <c r="J357">
        <f t="shared" ca="1" si="76"/>
        <v>12</v>
      </c>
      <c r="K357">
        <f t="shared" ca="1" si="76"/>
        <v>11</v>
      </c>
      <c r="L357">
        <v>0</v>
      </c>
      <c r="M357">
        <v>0</v>
      </c>
      <c r="N357">
        <v>0</v>
      </c>
      <c r="O357">
        <f t="shared" ca="1" si="79"/>
        <v>11</v>
      </c>
      <c r="P357">
        <f t="shared" ca="1" si="80"/>
        <v>7.7569947548044924</v>
      </c>
      <c r="Q357">
        <f t="shared" ca="1" si="87"/>
        <v>6.6290859592039864</v>
      </c>
      <c r="R357">
        <f t="shared" ca="1" si="87"/>
        <v>8.3419798362199664</v>
      </c>
      <c r="S357">
        <f t="shared" ca="1" si="88"/>
        <v>10</v>
      </c>
      <c r="T357">
        <f t="shared" ca="1" si="88"/>
        <v>11</v>
      </c>
      <c r="U357">
        <f t="shared" ca="1" si="81"/>
        <v>-81.142603267903795</v>
      </c>
      <c r="V357">
        <f t="shared" ca="1" si="82"/>
        <v>33.982190477670301</v>
      </c>
      <c r="W357" s="2" t="str">
        <f t="shared" si="84"/>
        <v>2020-11-11 00:23:65</v>
      </c>
      <c r="X357" s="2" t="str">
        <f t="shared" si="85"/>
        <v>2020-11-11 00:23:65</v>
      </c>
    </row>
    <row r="358" spans="1:24" x14ac:dyDescent="0.25">
      <c r="A358">
        <f t="shared" si="83"/>
        <v>2366</v>
      </c>
      <c r="B358">
        <f t="shared" ca="1" si="77"/>
        <v>2</v>
      </c>
      <c r="C358">
        <f t="shared" ca="1" si="78"/>
        <v>2.427534181424662</v>
      </c>
      <c r="D358" t="s">
        <v>22</v>
      </c>
      <c r="E358">
        <f t="shared" ca="1" si="86"/>
        <v>7.6976419162620857</v>
      </c>
      <c r="F358">
        <f t="shared" ca="1" si="86"/>
        <v>4.9755628781911074</v>
      </c>
      <c r="G358" t="s">
        <v>22</v>
      </c>
      <c r="H358" t="s">
        <v>21</v>
      </c>
      <c r="I358">
        <v>0</v>
      </c>
      <c r="J358">
        <f t="shared" ca="1" si="76"/>
        <v>12</v>
      </c>
      <c r="K358">
        <f t="shared" ca="1" si="76"/>
        <v>12</v>
      </c>
      <c r="L358">
        <v>0</v>
      </c>
      <c r="M358">
        <v>0</v>
      </c>
      <c r="N358">
        <v>0</v>
      </c>
      <c r="O358">
        <f t="shared" ca="1" si="79"/>
        <v>11</v>
      </c>
      <c r="P358">
        <f t="shared" ca="1" si="80"/>
        <v>5.6423662878851557</v>
      </c>
      <c r="Q358">
        <f t="shared" ca="1" si="87"/>
        <v>3.1940897676146154</v>
      </c>
      <c r="R358">
        <f t="shared" ca="1" si="87"/>
        <v>9.836639070382704</v>
      </c>
      <c r="S358">
        <f t="shared" ca="1" si="88"/>
        <v>11</v>
      </c>
      <c r="T358">
        <f t="shared" ca="1" si="88"/>
        <v>8</v>
      </c>
      <c r="U358">
        <f t="shared" ca="1" si="81"/>
        <v>-81.182603267903801</v>
      </c>
      <c r="V358">
        <f t="shared" ca="1" si="82"/>
        <v>33.942190477670302</v>
      </c>
      <c r="W358" s="2" t="str">
        <f t="shared" si="84"/>
        <v>2020-11-11 00:23:66</v>
      </c>
      <c r="X358" s="2" t="str">
        <f t="shared" si="85"/>
        <v>2020-11-11 00:23:66</v>
      </c>
    </row>
    <row r="359" spans="1:24" x14ac:dyDescent="0.25">
      <c r="A359">
        <f t="shared" si="83"/>
        <v>2367</v>
      </c>
      <c r="B359">
        <f t="shared" ca="1" si="77"/>
        <v>8</v>
      </c>
      <c r="C359">
        <f t="shared" ca="1" si="78"/>
        <v>8.2668185390787166</v>
      </c>
      <c r="D359" t="s">
        <v>22</v>
      </c>
      <c r="E359">
        <f t="shared" ca="1" si="86"/>
        <v>4.2788276517925894</v>
      </c>
      <c r="F359">
        <f t="shared" ca="1" si="86"/>
        <v>1.227115221861721</v>
      </c>
      <c r="G359" t="s">
        <v>22</v>
      </c>
      <c r="H359" t="s">
        <v>21</v>
      </c>
      <c r="I359">
        <v>0</v>
      </c>
      <c r="J359">
        <f t="shared" ca="1" si="76"/>
        <v>12</v>
      </c>
      <c r="K359">
        <f t="shared" ca="1" si="76"/>
        <v>11</v>
      </c>
      <c r="L359">
        <v>0</v>
      </c>
      <c r="M359">
        <v>0</v>
      </c>
      <c r="N359">
        <v>0</v>
      </c>
      <c r="O359">
        <f t="shared" ca="1" si="79"/>
        <v>10</v>
      </c>
      <c r="P359">
        <f t="shared" ca="1" si="80"/>
        <v>7.5545300064218859</v>
      </c>
      <c r="Q359">
        <f t="shared" ca="1" si="87"/>
        <v>5.3567970397467537</v>
      </c>
      <c r="R359">
        <f t="shared" ca="1" si="87"/>
        <v>3.3171190365460879</v>
      </c>
      <c r="S359">
        <f t="shared" ca="1" si="88"/>
        <v>3</v>
      </c>
      <c r="T359">
        <f t="shared" ca="1" si="88"/>
        <v>8</v>
      </c>
      <c r="U359">
        <f t="shared" ca="1" si="81"/>
        <v>-80.942603267903806</v>
      </c>
      <c r="V359">
        <f t="shared" ca="1" si="82"/>
        <v>34.182190477670304</v>
      </c>
      <c r="W359" s="2" t="str">
        <f t="shared" si="84"/>
        <v>2020-11-11 00:23:67</v>
      </c>
      <c r="X359" s="2" t="str">
        <f t="shared" si="85"/>
        <v>2020-11-11 00:23:67</v>
      </c>
    </row>
    <row r="360" spans="1:24" x14ac:dyDescent="0.25">
      <c r="A360">
        <f t="shared" si="83"/>
        <v>2368</v>
      </c>
      <c r="B360">
        <f t="shared" ca="1" si="77"/>
        <v>7</v>
      </c>
      <c r="C360">
        <f t="shared" ca="1" si="78"/>
        <v>8.7357330173838896</v>
      </c>
      <c r="D360" t="s">
        <v>22</v>
      </c>
      <c r="E360">
        <f t="shared" ca="1" si="86"/>
        <v>7.9771573534471498</v>
      </c>
      <c r="F360">
        <f t="shared" ca="1" si="86"/>
        <v>9.7518638347444195</v>
      </c>
      <c r="G360" t="s">
        <v>22</v>
      </c>
      <c r="H360" t="s">
        <v>21</v>
      </c>
      <c r="I360">
        <v>0</v>
      </c>
      <c r="J360">
        <f t="shared" ca="1" si="76"/>
        <v>12</v>
      </c>
      <c r="K360">
        <f t="shared" ca="1" si="76"/>
        <v>10</v>
      </c>
      <c r="L360">
        <v>0</v>
      </c>
      <c r="M360">
        <v>0</v>
      </c>
      <c r="N360">
        <v>0</v>
      </c>
      <c r="O360">
        <f t="shared" ca="1" si="79"/>
        <v>10</v>
      </c>
      <c r="P360">
        <f t="shared" ca="1" si="80"/>
        <v>9.6251730131065436</v>
      </c>
      <c r="Q360">
        <f t="shared" ca="1" si="87"/>
        <v>8.0877131279644559</v>
      </c>
      <c r="R360">
        <f t="shared" ca="1" si="87"/>
        <v>8.7888820739437463</v>
      </c>
      <c r="S360">
        <f t="shared" ca="1" si="88"/>
        <v>7</v>
      </c>
      <c r="T360">
        <f t="shared" ca="1" si="88"/>
        <v>4</v>
      </c>
      <c r="U360">
        <f t="shared" ca="1" si="81"/>
        <v>-80.982603267903798</v>
      </c>
      <c r="V360">
        <f t="shared" ca="1" si="82"/>
        <v>34.142190477670304</v>
      </c>
      <c r="W360" s="2" t="str">
        <f t="shared" si="84"/>
        <v>2020-11-11 00:23:68</v>
      </c>
      <c r="X360" s="2" t="str">
        <f t="shared" si="85"/>
        <v>2020-11-11 00:23:68</v>
      </c>
    </row>
    <row r="361" spans="1:24" x14ac:dyDescent="0.25">
      <c r="A361">
        <f t="shared" si="83"/>
        <v>2369</v>
      </c>
      <c r="B361">
        <f t="shared" ca="1" si="77"/>
        <v>2</v>
      </c>
      <c r="C361">
        <f t="shared" ca="1" si="78"/>
        <v>1.9890555129933474</v>
      </c>
      <c r="D361" t="s">
        <v>22</v>
      </c>
      <c r="E361">
        <f t="shared" ca="1" si="86"/>
        <v>1.9127371345967137</v>
      </c>
      <c r="F361">
        <f t="shared" ca="1" si="86"/>
        <v>9.408224409030332</v>
      </c>
      <c r="G361" t="s">
        <v>22</v>
      </c>
      <c r="H361" t="s">
        <v>21</v>
      </c>
      <c r="I361">
        <v>0</v>
      </c>
      <c r="J361">
        <f t="shared" ca="1" si="76"/>
        <v>12</v>
      </c>
      <c r="K361">
        <f t="shared" ca="1" si="76"/>
        <v>10</v>
      </c>
      <c r="L361">
        <v>0</v>
      </c>
      <c r="M361">
        <v>0</v>
      </c>
      <c r="N361">
        <v>0</v>
      </c>
      <c r="O361">
        <f t="shared" ca="1" si="79"/>
        <v>11</v>
      </c>
      <c r="P361">
        <f t="shared" ca="1" si="80"/>
        <v>11.081763416463284</v>
      </c>
      <c r="Q361">
        <f t="shared" ca="1" si="87"/>
        <v>0.12250700498859235</v>
      </c>
      <c r="R361">
        <f t="shared" ca="1" si="87"/>
        <v>2.982892884482724E-2</v>
      </c>
      <c r="S361">
        <f t="shared" ca="1" si="88"/>
        <v>6</v>
      </c>
      <c r="T361">
        <f t="shared" ca="1" si="88"/>
        <v>5</v>
      </c>
      <c r="U361">
        <f t="shared" ca="1" si="81"/>
        <v>-81.182603267903801</v>
      </c>
      <c r="V361">
        <f t="shared" ca="1" si="82"/>
        <v>33.942190477670302</v>
      </c>
      <c r="W361" s="2" t="str">
        <f t="shared" si="84"/>
        <v>2020-11-11 00:23:69</v>
      </c>
      <c r="X361" s="2" t="str">
        <f t="shared" si="85"/>
        <v>2020-11-11 00:23:69</v>
      </c>
    </row>
    <row r="362" spans="1:24" x14ac:dyDescent="0.25">
      <c r="A362">
        <f t="shared" si="83"/>
        <v>2370</v>
      </c>
      <c r="B362">
        <f t="shared" ca="1" si="77"/>
        <v>8</v>
      </c>
      <c r="C362">
        <f t="shared" ca="1" si="78"/>
        <v>8.6904933913629261</v>
      </c>
      <c r="D362" t="s">
        <v>22</v>
      </c>
      <c r="E362">
        <f t="shared" ca="1" si="86"/>
        <v>9.7123279919655499</v>
      </c>
      <c r="F362">
        <f t="shared" ca="1" si="86"/>
        <v>1.7354009151788563</v>
      </c>
      <c r="G362" t="s">
        <v>22</v>
      </c>
      <c r="H362" t="s">
        <v>21</v>
      </c>
      <c r="I362">
        <v>0</v>
      </c>
      <c r="J362">
        <f t="shared" ca="1" si="76"/>
        <v>12</v>
      </c>
      <c r="K362">
        <f t="shared" ca="1" si="76"/>
        <v>11</v>
      </c>
      <c r="L362">
        <v>0</v>
      </c>
      <c r="M362">
        <v>0</v>
      </c>
      <c r="N362">
        <v>0</v>
      </c>
      <c r="O362">
        <f t="shared" ca="1" si="79"/>
        <v>12</v>
      </c>
      <c r="P362">
        <f t="shared" ca="1" si="80"/>
        <v>5.6351628363679236</v>
      </c>
      <c r="Q362">
        <f t="shared" ca="1" si="87"/>
        <v>8.2376181691020207</v>
      </c>
      <c r="R362">
        <f t="shared" ca="1" si="87"/>
        <v>9.0927715975582544</v>
      </c>
      <c r="S362">
        <f t="shared" ca="1" si="88"/>
        <v>7</v>
      </c>
      <c r="T362">
        <f t="shared" ca="1" si="88"/>
        <v>11</v>
      </c>
      <c r="U362">
        <f t="shared" ca="1" si="81"/>
        <v>-80.942603267903806</v>
      </c>
      <c r="V362">
        <f t="shared" ca="1" si="82"/>
        <v>34.182190477670304</v>
      </c>
      <c r="W362" s="2" t="str">
        <f t="shared" si="84"/>
        <v>2020-11-11 00:23:70</v>
      </c>
      <c r="X362" s="2" t="str">
        <f t="shared" si="85"/>
        <v>2020-11-11 00:23:70</v>
      </c>
    </row>
    <row r="363" spans="1:24" x14ac:dyDescent="0.25">
      <c r="A363">
        <f t="shared" si="83"/>
        <v>2371</v>
      </c>
      <c r="B363">
        <f t="shared" ca="1" si="77"/>
        <v>10</v>
      </c>
      <c r="C363">
        <f t="shared" ca="1" si="78"/>
        <v>5.8875582028662095</v>
      </c>
      <c r="D363" t="s">
        <v>22</v>
      </c>
      <c r="E363">
        <f t="shared" ca="1" si="86"/>
        <v>9.0894715478354495</v>
      </c>
      <c r="F363">
        <f t="shared" ca="1" si="86"/>
        <v>2.8593499260429498</v>
      </c>
      <c r="G363" t="s">
        <v>22</v>
      </c>
      <c r="H363" t="s">
        <v>21</v>
      </c>
      <c r="I363">
        <v>0</v>
      </c>
      <c r="J363">
        <f t="shared" ca="1" si="76"/>
        <v>10</v>
      </c>
      <c r="K363">
        <f t="shared" ca="1" si="76"/>
        <v>10</v>
      </c>
      <c r="L363">
        <v>0</v>
      </c>
      <c r="M363">
        <v>0</v>
      </c>
      <c r="N363">
        <v>0</v>
      </c>
      <c r="O363">
        <f t="shared" ca="1" si="79"/>
        <v>10</v>
      </c>
      <c r="P363">
        <f t="shared" ca="1" si="80"/>
        <v>10.304986945118918</v>
      </c>
      <c r="Q363">
        <f t="shared" ca="1" si="87"/>
        <v>3.5220463895601317</v>
      </c>
      <c r="R363">
        <f t="shared" ca="1" si="87"/>
        <v>5.3350269838705513</v>
      </c>
      <c r="S363">
        <f t="shared" ca="1" si="88"/>
        <v>4</v>
      </c>
      <c r="T363">
        <f t="shared" ca="1" si="88"/>
        <v>5</v>
      </c>
      <c r="U363">
        <f t="shared" ca="1" si="81"/>
        <v>-80.862603267903793</v>
      </c>
      <c r="V363">
        <f t="shared" ca="1" si="82"/>
        <v>34.262190477670302</v>
      </c>
      <c r="W363" s="2" t="str">
        <f t="shared" si="84"/>
        <v>2020-11-11 00:23:71</v>
      </c>
      <c r="X363" s="2" t="str">
        <f t="shared" si="85"/>
        <v>2020-11-11 00:23:71</v>
      </c>
    </row>
    <row r="364" spans="1:24" x14ac:dyDescent="0.25">
      <c r="A364">
        <f t="shared" si="83"/>
        <v>2372</v>
      </c>
      <c r="B364">
        <f t="shared" ca="1" si="77"/>
        <v>5</v>
      </c>
      <c r="C364">
        <f t="shared" ca="1" si="78"/>
        <v>0.56908097197667207</v>
      </c>
      <c r="D364" t="s">
        <v>22</v>
      </c>
      <c r="E364">
        <f t="shared" ca="1" si="86"/>
        <v>0.19215601673768457</v>
      </c>
      <c r="F364">
        <f t="shared" ca="1" si="86"/>
        <v>7.8542194478865284</v>
      </c>
      <c r="G364" t="s">
        <v>22</v>
      </c>
      <c r="H364" t="s">
        <v>21</v>
      </c>
      <c r="I364">
        <v>0</v>
      </c>
      <c r="J364">
        <f t="shared" ca="1" si="76"/>
        <v>11</v>
      </c>
      <c r="K364">
        <f t="shared" ca="1" si="76"/>
        <v>11</v>
      </c>
      <c r="L364">
        <v>0</v>
      </c>
      <c r="M364">
        <v>0</v>
      </c>
      <c r="N364">
        <v>0</v>
      </c>
      <c r="O364">
        <f t="shared" ca="1" si="79"/>
        <v>12</v>
      </c>
      <c r="P364">
        <f t="shared" ca="1" si="80"/>
        <v>5.051272171565798</v>
      </c>
      <c r="Q364">
        <f t="shared" ca="1" si="87"/>
        <v>8.4132017002626789</v>
      </c>
      <c r="R364">
        <f t="shared" ca="1" si="87"/>
        <v>5.4846213333816687</v>
      </c>
      <c r="S364">
        <f t="shared" ca="1" si="88"/>
        <v>11</v>
      </c>
      <c r="T364">
        <f t="shared" ca="1" si="88"/>
        <v>4</v>
      </c>
      <c r="U364">
        <f t="shared" ca="1" si="81"/>
        <v>-81.062603267903796</v>
      </c>
      <c r="V364">
        <f t="shared" ca="1" si="82"/>
        <v>34.062190477670306</v>
      </c>
      <c r="W364" s="2" t="str">
        <f t="shared" si="84"/>
        <v>2020-11-11 00:23:72</v>
      </c>
      <c r="X364" s="2" t="str">
        <f t="shared" si="85"/>
        <v>2020-11-11 00:23:72</v>
      </c>
    </row>
    <row r="365" spans="1:24" x14ac:dyDescent="0.25">
      <c r="A365">
        <f t="shared" si="83"/>
        <v>2373</v>
      </c>
      <c r="B365">
        <f t="shared" ca="1" si="77"/>
        <v>10</v>
      </c>
      <c r="C365">
        <f t="shared" ca="1" si="78"/>
        <v>8.4831136770797571</v>
      </c>
      <c r="D365" t="s">
        <v>22</v>
      </c>
      <c r="E365">
        <f t="shared" ca="1" si="86"/>
        <v>7.2160900774084338</v>
      </c>
      <c r="F365">
        <f t="shared" ca="1" si="86"/>
        <v>9.6481768471934739</v>
      </c>
      <c r="G365" t="s">
        <v>22</v>
      </c>
      <c r="H365" t="s">
        <v>21</v>
      </c>
      <c r="I365">
        <v>0</v>
      </c>
      <c r="J365">
        <f t="shared" ca="1" si="76"/>
        <v>11</v>
      </c>
      <c r="K365">
        <f t="shared" ca="1" si="76"/>
        <v>10</v>
      </c>
      <c r="L365">
        <v>0</v>
      </c>
      <c r="M365">
        <v>0</v>
      </c>
      <c r="N365">
        <v>0</v>
      </c>
      <c r="O365">
        <f t="shared" ca="1" si="79"/>
        <v>10</v>
      </c>
      <c r="P365">
        <f t="shared" ca="1" si="80"/>
        <v>9.9313389130166758</v>
      </c>
      <c r="Q365">
        <f t="shared" ca="1" si="87"/>
        <v>9.9606987277505414</v>
      </c>
      <c r="R365">
        <f t="shared" ca="1" si="87"/>
        <v>4.2167754393473524</v>
      </c>
      <c r="S365">
        <f t="shared" ca="1" si="88"/>
        <v>7</v>
      </c>
      <c r="T365">
        <f t="shared" ca="1" si="88"/>
        <v>6</v>
      </c>
      <c r="U365">
        <f t="shared" ca="1" si="81"/>
        <v>-80.862603267903793</v>
      </c>
      <c r="V365">
        <f t="shared" ca="1" si="82"/>
        <v>34.262190477670302</v>
      </c>
      <c r="W365" s="2" t="str">
        <f t="shared" si="84"/>
        <v>2020-11-11 00:23:73</v>
      </c>
      <c r="X365" s="2" t="str">
        <f t="shared" si="85"/>
        <v>2020-11-11 00:23:73</v>
      </c>
    </row>
    <row r="366" spans="1:24" x14ac:dyDescent="0.25">
      <c r="A366">
        <f t="shared" si="83"/>
        <v>2374</v>
      </c>
      <c r="B366">
        <f t="shared" ca="1" si="77"/>
        <v>1</v>
      </c>
      <c r="C366">
        <f t="shared" ca="1" si="78"/>
        <v>6.3844339256450278</v>
      </c>
      <c r="D366" t="s">
        <v>22</v>
      </c>
      <c r="E366">
        <f t="shared" ca="1" si="86"/>
        <v>5.9652746268316363</v>
      </c>
      <c r="F366">
        <f t="shared" ca="1" si="86"/>
        <v>4.1422776468930023</v>
      </c>
      <c r="G366" t="s">
        <v>22</v>
      </c>
      <c r="H366" t="s">
        <v>21</v>
      </c>
      <c r="I366">
        <v>0</v>
      </c>
      <c r="J366">
        <f t="shared" ca="1" si="76"/>
        <v>11</v>
      </c>
      <c r="K366">
        <f t="shared" ca="1" si="76"/>
        <v>12</v>
      </c>
      <c r="L366">
        <v>0</v>
      </c>
      <c r="M366">
        <v>0</v>
      </c>
      <c r="N366">
        <v>0</v>
      </c>
      <c r="O366">
        <f t="shared" ca="1" si="79"/>
        <v>12</v>
      </c>
      <c r="P366">
        <f t="shared" ca="1" si="80"/>
        <v>8.6668846413074689</v>
      </c>
      <c r="Q366">
        <f t="shared" ca="1" si="87"/>
        <v>3.8214268145461769</v>
      </c>
      <c r="R366">
        <f t="shared" ca="1" si="87"/>
        <v>0.84567342228900499</v>
      </c>
      <c r="S366">
        <f t="shared" ca="1" si="88"/>
        <v>9</v>
      </c>
      <c r="T366">
        <f t="shared" ca="1" si="88"/>
        <v>8</v>
      </c>
      <c r="U366">
        <f t="shared" ca="1" si="81"/>
        <v>-81.222603267903793</v>
      </c>
      <c r="V366">
        <f t="shared" ca="1" si="82"/>
        <v>33.902190477670302</v>
      </c>
      <c r="W366" s="2" t="str">
        <f t="shared" si="84"/>
        <v>2020-11-11 00:23:74</v>
      </c>
      <c r="X366" s="2" t="str">
        <f t="shared" si="85"/>
        <v>2020-11-11 00:23:74</v>
      </c>
    </row>
    <row r="367" spans="1:24" x14ac:dyDescent="0.25">
      <c r="A367">
        <f t="shared" si="83"/>
        <v>2375</v>
      </c>
      <c r="B367">
        <f t="shared" ca="1" si="77"/>
        <v>3</v>
      </c>
      <c r="C367">
        <f t="shared" ca="1" si="78"/>
        <v>1.1163162213006961</v>
      </c>
      <c r="D367" t="s">
        <v>22</v>
      </c>
      <c r="E367">
        <f t="shared" ca="1" si="86"/>
        <v>3.8753513305975993</v>
      </c>
      <c r="F367">
        <f t="shared" ca="1" si="86"/>
        <v>9.3864340751532467</v>
      </c>
      <c r="G367" t="s">
        <v>22</v>
      </c>
      <c r="H367" t="s">
        <v>21</v>
      </c>
      <c r="I367">
        <v>0</v>
      </c>
      <c r="J367">
        <f t="shared" ca="1" si="76"/>
        <v>10</v>
      </c>
      <c r="K367">
        <f t="shared" ca="1" si="76"/>
        <v>12</v>
      </c>
      <c r="L367">
        <v>0</v>
      </c>
      <c r="M367">
        <v>0</v>
      </c>
      <c r="N367">
        <v>0</v>
      </c>
      <c r="O367">
        <f t="shared" ca="1" si="79"/>
        <v>12</v>
      </c>
      <c r="P367">
        <f t="shared" ca="1" si="80"/>
        <v>8.9297263040233812</v>
      </c>
      <c r="Q367">
        <f t="shared" ca="1" si="87"/>
        <v>1.5954473789940837</v>
      </c>
      <c r="R367">
        <f t="shared" ca="1" si="87"/>
        <v>3.0543411591899949</v>
      </c>
      <c r="S367">
        <f t="shared" ca="1" si="88"/>
        <v>11</v>
      </c>
      <c r="T367">
        <f t="shared" ca="1" si="88"/>
        <v>7</v>
      </c>
      <c r="U367">
        <f t="shared" ca="1" si="81"/>
        <v>-81.142603267903795</v>
      </c>
      <c r="V367">
        <f t="shared" ca="1" si="82"/>
        <v>33.982190477670301</v>
      </c>
      <c r="W367" s="2" t="str">
        <f t="shared" si="84"/>
        <v>2020-11-11 00:23:75</v>
      </c>
      <c r="X367" s="2" t="str">
        <f t="shared" si="85"/>
        <v>2020-11-11 00:23:75</v>
      </c>
    </row>
    <row r="368" spans="1:24" x14ac:dyDescent="0.25">
      <c r="A368">
        <f t="shared" si="83"/>
        <v>2376</v>
      </c>
      <c r="B368">
        <f t="shared" ca="1" si="77"/>
        <v>5</v>
      </c>
      <c r="C368">
        <f t="shared" ca="1" si="78"/>
        <v>2.5423209998452312</v>
      </c>
      <c r="D368" t="s">
        <v>22</v>
      </c>
      <c r="E368">
        <f t="shared" ca="1" si="86"/>
        <v>2.0007740817039386</v>
      </c>
      <c r="F368">
        <f t="shared" ca="1" si="86"/>
        <v>9.8166079701878584</v>
      </c>
      <c r="G368" t="s">
        <v>22</v>
      </c>
      <c r="H368" t="s">
        <v>21</v>
      </c>
      <c r="I368">
        <v>0</v>
      </c>
      <c r="J368">
        <f t="shared" ca="1" si="76"/>
        <v>11</v>
      </c>
      <c r="K368">
        <f t="shared" ca="1" si="76"/>
        <v>11</v>
      </c>
      <c r="L368">
        <v>0</v>
      </c>
      <c r="M368">
        <v>0</v>
      </c>
      <c r="N368">
        <v>0</v>
      </c>
      <c r="O368">
        <f t="shared" ca="1" si="79"/>
        <v>12</v>
      </c>
      <c r="P368">
        <f t="shared" ca="1" si="80"/>
        <v>11.519367000915086</v>
      </c>
      <c r="Q368">
        <f t="shared" ca="1" si="87"/>
        <v>0.15219189029138214</v>
      </c>
      <c r="R368">
        <f t="shared" ca="1" si="87"/>
        <v>3.3070025843613902</v>
      </c>
      <c r="S368">
        <f t="shared" ca="1" si="88"/>
        <v>8</v>
      </c>
      <c r="T368">
        <f t="shared" ca="1" si="88"/>
        <v>2</v>
      </c>
      <c r="U368">
        <f t="shared" ca="1" si="81"/>
        <v>-81.062603267903796</v>
      </c>
      <c r="V368">
        <f t="shared" ca="1" si="82"/>
        <v>34.062190477670306</v>
      </c>
      <c r="W368" s="2" t="str">
        <f t="shared" si="84"/>
        <v>2020-11-11 00:23:76</v>
      </c>
      <c r="X368" s="2" t="str">
        <f t="shared" si="85"/>
        <v>2020-11-11 00:23:76</v>
      </c>
    </row>
    <row r="369" spans="1:24" x14ac:dyDescent="0.25">
      <c r="A369">
        <f t="shared" si="83"/>
        <v>2377</v>
      </c>
      <c r="B369">
        <f t="shared" ca="1" si="77"/>
        <v>0</v>
      </c>
      <c r="C369">
        <f t="shared" ca="1" si="78"/>
        <v>9.2335860621672197</v>
      </c>
      <c r="D369" t="s">
        <v>22</v>
      </c>
      <c r="E369">
        <f t="shared" ca="1" si="86"/>
        <v>1.389884493575575</v>
      </c>
      <c r="F369">
        <f t="shared" ca="1" si="86"/>
        <v>6.5016045769655504</v>
      </c>
      <c r="G369" t="s">
        <v>22</v>
      </c>
      <c r="H369" t="s">
        <v>21</v>
      </c>
      <c r="I369">
        <v>0</v>
      </c>
      <c r="J369">
        <f t="shared" ca="1" si="76"/>
        <v>11</v>
      </c>
      <c r="K369">
        <f t="shared" ca="1" si="76"/>
        <v>11</v>
      </c>
      <c r="L369">
        <v>0</v>
      </c>
      <c r="M369">
        <v>0</v>
      </c>
      <c r="N369">
        <v>0</v>
      </c>
      <c r="O369">
        <f t="shared" ca="1" si="79"/>
        <v>12</v>
      </c>
      <c r="P369">
        <f t="shared" ca="1" si="80"/>
        <v>9.5604720626600788</v>
      </c>
      <c r="Q369">
        <f t="shared" ca="1" si="87"/>
        <v>6.6606906843974079</v>
      </c>
      <c r="R369">
        <f t="shared" ca="1" si="87"/>
        <v>5.4386106321205929</v>
      </c>
      <c r="S369">
        <f t="shared" ca="1" si="88"/>
        <v>6</v>
      </c>
      <c r="T369">
        <f t="shared" ca="1" si="88"/>
        <v>4</v>
      </c>
      <c r="U369">
        <f t="shared" ca="1" si="81"/>
        <v>-81.262603267903799</v>
      </c>
      <c r="V369">
        <f t="shared" ca="1" si="82"/>
        <v>33.862190477670303</v>
      </c>
      <c r="W369" s="2" t="str">
        <f t="shared" si="84"/>
        <v>2020-11-11 00:23:77</v>
      </c>
      <c r="X369" s="2" t="str">
        <f t="shared" si="85"/>
        <v>2020-11-11 00:23:77</v>
      </c>
    </row>
    <row r="370" spans="1:24" x14ac:dyDescent="0.25">
      <c r="A370">
        <f t="shared" si="83"/>
        <v>2378</v>
      </c>
      <c r="B370">
        <f t="shared" ca="1" si="77"/>
        <v>2</v>
      </c>
      <c r="C370">
        <f t="shared" ca="1" si="78"/>
        <v>1.174675581949356</v>
      </c>
      <c r="D370" t="s">
        <v>22</v>
      </c>
      <c r="E370">
        <f t="shared" ca="1" si="86"/>
        <v>3.6365283875225405</v>
      </c>
      <c r="F370">
        <f t="shared" ca="1" si="86"/>
        <v>8.4176860593144678</v>
      </c>
      <c r="G370" t="s">
        <v>22</v>
      </c>
      <c r="H370" t="s">
        <v>21</v>
      </c>
      <c r="I370">
        <v>0</v>
      </c>
      <c r="J370">
        <f t="shared" ca="1" si="76"/>
        <v>12</v>
      </c>
      <c r="K370">
        <f t="shared" ca="1" si="76"/>
        <v>10</v>
      </c>
      <c r="L370">
        <v>0</v>
      </c>
      <c r="M370">
        <v>0</v>
      </c>
      <c r="N370">
        <v>0</v>
      </c>
      <c r="O370">
        <f t="shared" ca="1" si="79"/>
        <v>11</v>
      </c>
      <c r="P370">
        <f t="shared" ca="1" si="80"/>
        <v>6.0786975239230037</v>
      </c>
      <c r="Q370">
        <f t="shared" ca="1" si="87"/>
        <v>9.7449894422018772</v>
      </c>
      <c r="R370">
        <f t="shared" ca="1" si="87"/>
        <v>1.6604314392909325</v>
      </c>
      <c r="S370">
        <f t="shared" ca="1" si="88"/>
        <v>3</v>
      </c>
      <c r="T370">
        <f t="shared" ca="1" si="88"/>
        <v>6</v>
      </c>
      <c r="U370">
        <f t="shared" ca="1" si="81"/>
        <v>-81.182603267903801</v>
      </c>
      <c r="V370">
        <f t="shared" ca="1" si="82"/>
        <v>33.942190477670302</v>
      </c>
      <c r="W370" s="2" t="str">
        <f t="shared" si="84"/>
        <v>2020-11-11 00:23:78</v>
      </c>
      <c r="X370" s="2" t="str">
        <f t="shared" si="85"/>
        <v>2020-11-11 00:23:78</v>
      </c>
    </row>
    <row r="371" spans="1:24" x14ac:dyDescent="0.25">
      <c r="A371">
        <f t="shared" si="83"/>
        <v>2379</v>
      </c>
      <c r="B371">
        <f t="shared" ca="1" si="77"/>
        <v>6</v>
      </c>
      <c r="C371">
        <f t="shared" ca="1" si="78"/>
        <v>3.5049559113242514</v>
      </c>
      <c r="D371" t="s">
        <v>22</v>
      </c>
      <c r="E371">
        <f t="shared" ca="1" si="86"/>
        <v>0.29557015909920326</v>
      </c>
      <c r="F371">
        <f t="shared" ca="1" si="86"/>
        <v>3.3020252615762113</v>
      </c>
      <c r="G371" t="s">
        <v>22</v>
      </c>
      <c r="H371" t="s">
        <v>21</v>
      </c>
      <c r="I371">
        <v>0</v>
      </c>
      <c r="J371">
        <f t="shared" ca="1" si="76"/>
        <v>12</v>
      </c>
      <c r="K371">
        <f t="shared" ca="1" si="76"/>
        <v>11</v>
      </c>
      <c r="L371">
        <v>0</v>
      </c>
      <c r="M371">
        <v>0</v>
      </c>
      <c r="N371">
        <v>0</v>
      </c>
      <c r="O371">
        <f t="shared" ca="1" si="79"/>
        <v>12</v>
      </c>
      <c r="P371">
        <f t="shared" ca="1" si="80"/>
        <v>13.565574705868283</v>
      </c>
      <c r="Q371">
        <f t="shared" ca="1" si="87"/>
        <v>2.2642093253099169</v>
      </c>
      <c r="R371">
        <f t="shared" ca="1" si="87"/>
        <v>5.3438685256064939</v>
      </c>
      <c r="S371">
        <f t="shared" ca="1" si="88"/>
        <v>2</v>
      </c>
      <c r="T371">
        <f t="shared" ca="1" si="88"/>
        <v>11</v>
      </c>
      <c r="U371">
        <f t="shared" ca="1" si="81"/>
        <v>-81.022603267903804</v>
      </c>
      <c r="V371">
        <f t="shared" ca="1" si="82"/>
        <v>34.102190477670305</v>
      </c>
      <c r="W371" s="2" t="str">
        <f t="shared" si="84"/>
        <v>2020-11-11 00:23:79</v>
      </c>
      <c r="X371" s="2" t="str">
        <f t="shared" si="85"/>
        <v>2020-11-11 00:23:79</v>
      </c>
    </row>
    <row r="372" spans="1:24" x14ac:dyDescent="0.25">
      <c r="A372">
        <f t="shared" si="83"/>
        <v>2380</v>
      </c>
      <c r="B372">
        <f t="shared" ca="1" si="77"/>
        <v>6</v>
      </c>
      <c r="C372">
        <f t="shared" ca="1" si="78"/>
        <v>8.0064290315199198</v>
      </c>
      <c r="D372" t="s">
        <v>22</v>
      </c>
      <c r="E372">
        <f t="shared" ca="1" si="86"/>
        <v>9.7905175476560728</v>
      </c>
      <c r="F372">
        <f t="shared" ca="1" si="86"/>
        <v>2.0595961026293685</v>
      </c>
      <c r="G372" t="s">
        <v>22</v>
      </c>
      <c r="H372" t="s">
        <v>21</v>
      </c>
      <c r="I372">
        <v>0</v>
      </c>
      <c r="J372">
        <f t="shared" ca="1" si="76"/>
        <v>11</v>
      </c>
      <c r="K372">
        <f t="shared" ca="1" si="76"/>
        <v>12</v>
      </c>
      <c r="L372">
        <v>0</v>
      </c>
      <c r="M372">
        <v>0</v>
      </c>
      <c r="N372">
        <v>0</v>
      </c>
      <c r="O372">
        <f t="shared" ca="1" si="79"/>
        <v>11</v>
      </c>
      <c r="P372">
        <f t="shared" ca="1" si="80"/>
        <v>11.688228657492198</v>
      </c>
      <c r="Q372">
        <f t="shared" ca="1" si="87"/>
        <v>7.1158925865709044</v>
      </c>
      <c r="R372">
        <f t="shared" ca="1" si="87"/>
        <v>7.2768711160416384</v>
      </c>
      <c r="S372">
        <f t="shared" ca="1" si="88"/>
        <v>3</v>
      </c>
      <c r="T372">
        <f t="shared" ca="1" si="88"/>
        <v>3</v>
      </c>
      <c r="U372">
        <f t="shared" ca="1" si="81"/>
        <v>-81.022603267903804</v>
      </c>
      <c r="V372">
        <f t="shared" ca="1" si="82"/>
        <v>34.102190477670305</v>
      </c>
      <c r="W372" s="2" t="str">
        <f t="shared" si="84"/>
        <v>2020-11-11 00:23:80</v>
      </c>
      <c r="X372" s="2" t="str">
        <f t="shared" si="85"/>
        <v>2020-11-11 00:23:80</v>
      </c>
    </row>
    <row r="373" spans="1:24" x14ac:dyDescent="0.25">
      <c r="A373">
        <f t="shared" si="83"/>
        <v>2381</v>
      </c>
      <c r="B373">
        <f t="shared" ca="1" si="77"/>
        <v>1</v>
      </c>
      <c r="C373">
        <f t="shared" ca="1" si="78"/>
        <v>3.4878178185771134</v>
      </c>
      <c r="D373" t="s">
        <v>22</v>
      </c>
      <c r="E373">
        <f t="shared" ca="1" si="86"/>
        <v>1.0848212972840765</v>
      </c>
      <c r="F373">
        <f t="shared" ca="1" si="86"/>
        <v>9.0610713829717699</v>
      </c>
      <c r="G373" t="s">
        <v>22</v>
      </c>
      <c r="H373" t="s">
        <v>21</v>
      </c>
      <c r="I373">
        <v>0</v>
      </c>
      <c r="J373">
        <f t="shared" ca="1" si="76"/>
        <v>11</v>
      </c>
      <c r="K373">
        <f t="shared" ca="1" si="76"/>
        <v>11</v>
      </c>
      <c r="L373">
        <v>0</v>
      </c>
      <c r="M373">
        <v>0</v>
      </c>
      <c r="N373">
        <v>0</v>
      </c>
      <c r="O373">
        <f t="shared" ca="1" si="79"/>
        <v>12</v>
      </c>
      <c r="P373">
        <f t="shared" ca="1" si="80"/>
        <v>9.5517540477119685</v>
      </c>
      <c r="Q373">
        <f t="shared" ca="1" si="87"/>
        <v>9.3388091838375082</v>
      </c>
      <c r="R373">
        <f t="shared" ca="1" si="87"/>
        <v>2.9115843918980167</v>
      </c>
      <c r="S373">
        <f t="shared" ca="1" si="88"/>
        <v>6</v>
      </c>
      <c r="T373">
        <f t="shared" ca="1" si="88"/>
        <v>8</v>
      </c>
      <c r="U373">
        <f t="shared" ca="1" si="81"/>
        <v>-81.222603267903793</v>
      </c>
      <c r="V373">
        <f t="shared" ca="1" si="82"/>
        <v>33.902190477670302</v>
      </c>
      <c r="W373" s="2" t="str">
        <f t="shared" si="84"/>
        <v>2020-11-11 00:23:81</v>
      </c>
      <c r="X373" s="2" t="str">
        <f t="shared" si="85"/>
        <v>2020-11-11 00:23:81</v>
      </c>
    </row>
    <row r="374" spans="1:24" x14ac:dyDescent="0.25">
      <c r="A374">
        <f t="shared" si="83"/>
        <v>2382</v>
      </c>
      <c r="B374">
        <f t="shared" ca="1" si="77"/>
        <v>4</v>
      </c>
      <c r="C374">
        <f t="shared" ca="1" si="78"/>
        <v>9.7516109196715863</v>
      </c>
      <c r="D374" t="s">
        <v>22</v>
      </c>
      <c r="E374">
        <f t="shared" ca="1" si="86"/>
        <v>7.0350999119000059</v>
      </c>
      <c r="F374">
        <f t="shared" ca="1" si="86"/>
        <v>6.6565598482265775</v>
      </c>
      <c r="G374" t="s">
        <v>22</v>
      </c>
      <c r="H374" t="s">
        <v>21</v>
      </c>
      <c r="I374">
        <v>0</v>
      </c>
      <c r="J374">
        <f t="shared" ca="1" si="76"/>
        <v>10</v>
      </c>
      <c r="K374">
        <f t="shared" ca="1" si="76"/>
        <v>12</v>
      </c>
      <c r="L374">
        <v>0</v>
      </c>
      <c r="M374">
        <v>0</v>
      </c>
      <c r="N374">
        <v>0</v>
      </c>
      <c r="O374">
        <f t="shared" ca="1" si="79"/>
        <v>10</v>
      </c>
      <c r="P374">
        <f t="shared" ca="1" si="80"/>
        <v>12.957566070752332</v>
      </c>
      <c r="Q374">
        <f t="shared" ca="1" si="87"/>
        <v>7.4191935914893472</v>
      </c>
      <c r="R374">
        <f t="shared" ca="1" si="87"/>
        <v>6.9741111328759366</v>
      </c>
      <c r="S374">
        <f t="shared" ca="1" si="88"/>
        <v>2</v>
      </c>
      <c r="T374">
        <f t="shared" ca="1" si="88"/>
        <v>3</v>
      </c>
      <c r="U374">
        <f t="shared" ca="1" si="81"/>
        <v>-81.102603267903802</v>
      </c>
      <c r="V374">
        <f t="shared" ca="1" si="82"/>
        <v>34.0221904776703</v>
      </c>
      <c r="W374" s="2" t="str">
        <f t="shared" si="84"/>
        <v>2020-11-11 00:23:82</v>
      </c>
      <c r="X374" s="2" t="str">
        <f t="shared" si="85"/>
        <v>2020-11-11 00:23:82</v>
      </c>
    </row>
    <row r="375" spans="1:24" x14ac:dyDescent="0.25">
      <c r="A375">
        <f t="shared" si="83"/>
        <v>2383</v>
      </c>
      <c r="B375">
        <f t="shared" ca="1" si="77"/>
        <v>7</v>
      </c>
      <c r="C375">
        <f t="shared" ca="1" si="78"/>
        <v>5.7239322981321559</v>
      </c>
      <c r="D375" t="s">
        <v>22</v>
      </c>
      <c r="E375">
        <f t="shared" ca="1" si="86"/>
        <v>0.621091443892271</v>
      </c>
      <c r="F375">
        <f t="shared" ca="1" si="86"/>
        <v>8.0248703269712696</v>
      </c>
      <c r="G375" t="s">
        <v>22</v>
      </c>
      <c r="H375" t="s">
        <v>21</v>
      </c>
      <c r="I375">
        <v>0</v>
      </c>
      <c r="J375">
        <f t="shared" ca="1" si="76"/>
        <v>11</v>
      </c>
      <c r="K375">
        <f t="shared" ca="1" si="76"/>
        <v>11</v>
      </c>
      <c r="L375">
        <v>0</v>
      </c>
      <c r="M375">
        <v>0</v>
      </c>
      <c r="N375">
        <v>0</v>
      </c>
      <c r="O375">
        <f t="shared" ca="1" si="79"/>
        <v>10</v>
      </c>
      <c r="P375">
        <f t="shared" ca="1" si="80"/>
        <v>12.224570281032214</v>
      </c>
      <c r="Q375">
        <f t="shared" ca="1" si="87"/>
        <v>1.2217753090132033</v>
      </c>
      <c r="R375">
        <f t="shared" ca="1" si="87"/>
        <v>5.3655906157040327</v>
      </c>
      <c r="S375">
        <f t="shared" ca="1" si="88"/>
        <v>5</v>
      </c>
      <c r="T375">
        <f t="shared" ca="1" si="88"/>
        <v>5</v>
      </c>
      <c r="U375">
        <f t="shared" ca="1" si="81"/>
        <v>-80.982603267903798</v>
      </c>
      <c r="V375">
        <f t="shared" ca="1" si="82"/>
        <v>34.142190477670304</v>
      </c>
      <c r="W375" s="2" t="str">
        <f t="shared" si="84"/>
        <v>2020-11-11 00:23:83</v>
      </c>
      <c r="X375" s="2" t="str">
        <f t="shared" si="85"/>
        <v>2020-11-11 00:23:83</v>
      </c>
    </row>
    <row r="376" spans="1:24" x14ac:dyDescent="0.25">
      <c r="A376">
        <f t="shared" si="83"/>
        <v>2384</v>
      </c>
      <c r="B376">
        <f t="shared" ca="1" si="77"/>
        <v>3</v>
      </c>
      <c r="C376">
        <f t="shared" ca="1" si="78"/>
        <v>2.3633265240255072</v>
      </c>
      <c r="D376" t="s">
        <v>22</v>
      </c>
      <c r="E376">
        <f t="shared" ca="1" si="86"/>
        <v>5.6338374652700871</v>
      </c>
      <c r="F376">
        <f t="shared" ca="1" si="86"/>
        <v>2.9748061346641186</v>
      </c>
      <c r="G376" t="s">
        <v>22</v>
      </c>
      <c r="H376" t="s">
        <v>21</v>
      </c>
      <c r="I376">
        <v>0</v>
      </c>
      <c r="J376">
        <f t="shared" ca="1" si="76"/>
        <v>11</v>
      </c>
      <c r="K376">
        <f t="shared" ca="1" si="76"/>
        <v>11</v>
      </c>
      <c r="L376">
        <v>0</v>
      </c>
      <c r="M376">
        <v>0</v>
      </c>
      <c r="N376">
        <v>0</v>
      </c>
      <c r="O376">
        <f t="shared" ca="1" si="79"/>
        <v>11</v>
      </c>
      <c r="P376">
        <f t="shared" ca="1" si="80"/>
        <v>10.249798843205696</v>
      </c>
      <c r="Q376">
        <f t="shared" ca="1" si="87"/>
        <v>1.7290781611684902</v>
      </c>
      <c r="R376">
        <f t="shared" ca="1" si="87"/>
        <v>9.7863387962486499</v>
      </c>
      <c r="S376">
        <f t="shared" ca="1" si="88"/>
        <v>9</v>
      </c>
      <c r="T376">
        <f t="shared" ca="1" si="88"/>
        <v>2</v>
      </c>
      <c r="U376">
        <f t="shared" ca="1" si="81"/>
        <v>-81.142603267903795</v>
      </c>
      <c r="V376">
        <f t="shared" ca="1" si="82"/>
        <v>33.982190477670301</v>
      </c>
      <c r="W376" s="2" t="str">
        <f t="shared" si="84"/>
        <v>2020-11-11 00:23:84</v>
      </c>
      <c r="X376" s="2" t="str">
        <f t="shared" si="85"/>
        <v>2020-11-11 00:23:84</v>
      </c>
    </row>
    <row r="377" spans="1:24" x14ac:dyDescent="0.25">
      <c r="A377">
        <f t="shared" si="83"/>
        <v>2385</v>
      </c>
      <c r="B377">
        <f t="shared" ca="1" si="77"/>
        <v>7</v>
      </c>
      <c r="C377">
        <f t="shared" ca="1" si="78"/>
        <v>2.602772922671146</v>
      </c>
      <c r="D377" t="s">
        <v>22</v>
      </c>
      <c r="E377">
        <f t="shared" ca="1" si="86"/>
        <v>8.2890311459823884</v>
      </c>
      <c r="F377">
        <f t="shared" ca="1" si="86"/>
        <v>9.9926159566175414</v>
      </c>
      <c r="G377" t="s">
        <v>22</v>
      </c>
      <c r="H377" t="s">
        <v>21</v>
      </c>
      <c r="I377">
        <v>0</v>
      </c>
      <c r="J377">
        <f t="shared" ca="1" si="76"/>
        <v>12</v>
      </c>
      <c r="K377">
        <f t="shared" ca="1" si="76"/>
        <v>11</v>
      </c>
      <c r="L377">
        <v>0</v>
      </c>
      <c r="M377">
        <v>0</v>
      </c>
      <c r="N377">
        <v>0</v>
      </c>
      <c r="O377">
        <f t="shared" ca="1" si="79"/>
        <v>11</v>
      </c>
      <c r="P377">
        <f t="shared" ca="1" si="80"/>
        <v>14.35261029270502</v>
      </c>
      <c r="Q377">
        <f t="shared" ca="1" si="87"/>
        <v>5.4085519294736217</v>
      </c>
      <c r="R377">
        <f t="shared" ca="1" si="87"/>
        <v>0.87951865935813722</v>
      </c>
      <c r="S377">
        <f t="shared" ca="1" si="88"/>
        <v>7</v>
      </c>
      <c r="T377">
        <f t="shared" ca="1" si="88"/>
        <v>2</v>
      </c>
      <c r="U377">
        <f t="shared" ca="1" si="81"/>
        <v>-80.982603267903798</v>
      </c>
      <c r="V377">
        <f t="shared" ca="1" si="82"/>
        <v>34.142190477670304</v>
      </c>
      <c r="W377" s="2" t="str">
        <f t="shared" si="84"/>
        <v>2020-11-11 00:23:85</v>
      </c>
      <c r="X377" s="2" t="str">
        <f t="shared" si="85"/>
        <v>2020-11-11 00:23:85</v>
      </c>
    </row>
    <row r="378" spans="1:24" x14ac:dyDescent="0.25">
      <c r="A378">
        <f t="shared" si="83"/>
        <v>2386</v>
      </c>
      <c r="B378">
        <f t="shared" ca="1" si="77"/>
        <v>0</v>
      </c>
      <c r="C378">
        <f t="shared" ca="1" si="78"/>
        <v>1.5523020261680509</v>
      </c>
      <c r="D378" t="s">
        <v>22</v>
      </c>
      <c r="E378">
        <f t="shared" ca="1" si="86"/>
        <v>2.6794551119016941</v>
      </c>
      <c r="F378">
        <f t="shared" ca="1" si="86"/>
        <v>9.6441432437266421</v>
      </c>
      <c r="G378" t="s">
        <v>22</v>
      </c>
      <c r="H378" t="s">
        <v>21</v>
      </c>
      <c r="I378">
        <v>0</v>
      </c>
      <c r="J378">
        <f t="shared" ca="1" si="76"/>
        <v>12</v>
      </c>
      <c r="K378">
        <f t="shared" ca="1" si="76"/>
        <v>12</v>
      </c>
      <c r="L378">
        <v>0</v>
      </c>
      <c r="M378">
        <v>0</v>
      </c>
      <c r="N378">
        <v>0</v>
      </c>
      <c r="O378">
        <f t="shared" ca="1" si="79"/>
        <v>11</v>
      </c>
      <c r="P378">
        <f t="shared" ca="1" si="80"/>
        <v>9.8766771805930453</v>
      </c>
      <c r="Q378">
        <f t="shared" ca="1" si="87"/>
        <v>7.5249892031463048</v>
      </c>
      <c r="R378">
        <f t="shared" ca="1" si="87"/>
        <v>8.0609351606280626</v>
      </c>
      <c r="S378">
        <f t="shared" ca="1" si="88"/>
        <v>10</v>
      </c>
      <c r="T378">
        <f t="shared" ca="1" si="88"/>
        <v>3</v>
      </c>
      <c r="U378">
        <f t="shared" ca="1" si="81"/>
        <v>-81.262603267903799</v>
      </c>
      <c r="V378">
        <f t="shared" ca="1" si="82"/>
        <v>33.862190477670303</v>
      </c>
      <c r="W378" s="2" t="str">
        <f t="shared" si="84"/>
        <v>2020-11-11 00:23:86</v>
      </c>
      <c r="X378" s="2" t="str">
        <f t="shared" si="85"/>
        <v>2020-11-11 00:23:86</v>
      </c>
    </row>
    <row r="379" spans="1:24" x14ac:dyDescent="0.25">
      <c r="A379">
        <f t="shared" si="83"/>
        <v>2387</v>
      </c>
      <c r="B379">
        <f t="shared" ca="1" si="77"/>
        <v>7</v>
      </c>
      <c r="C379">
        <f t="shared" ca="1" si="78"/>
        <v>8.1575339453000257</v>
      </c>
      <c r="D379" t="s">
        <v>22</v>
      </c>
      <c r="E379">
        <f t="shared" ca="1" si="86"/>
        <v>3.2405612023053521</v>
      </c>
      <c r="F379">
        <f t="shared" ca="1" si="86"/>
        <v>3.3925736879359034</v>
      </c>
      <c r="G379" t="s">
        <v>22</v>
      </c>
      <c r="H379" t="s">
        <v>21</v>
      </c>
      <c r="I379">
        <v>0</v>
      </c>
      <c r="J379">
        <f t="shared" ca="1" si="76"/>
        <v>11</v>
      </c>
      <c r="K379">
        <f t="shared" ca="1" si="76"/>
        <v>10</v>
      </c>
      <c r="L379">
        <v>0</v>
      </c>
      <c r="M379">
        <v>0</v>
      </c>
      <c r="N379">
        <v>0</v>
      </c>
      <c r="O379">
        <f t="shared" ca="1" si="79"/>
        <v>12</v>
      </c>
      <c r="P379">
        <f t="shared" ca="1" si="80"/>
        <v>5.5765527439558982</v>
      </c>
      <c r="Q379">
        <f t="shared" ca="1" si="87"/>
        <v>2.9767823183399491</v>
      </c>
      <c r="R379">
        <f t="shared" ca="1" si="87"/>
        <v>6.7765129621716147</v>
      </c>
      <c r="S379">
        <f t="shared" ca="1" si="88"/>
        <v>8</v>
      </c>
      <c r="T379">
        <f t="shared" ca="1" si="88"/>
        <v>5</v>
      </c>
      <c r="U379">
        <f t="shared" ca="1" si="81"/>
        <v>-80.982603267903798</v>
      </c>
      <c r="V379">
        <f t="shared" ca="1" si="82"/>
        <v>34.142190477670304</v>
      </c>
      <c r="W379" s="2" t="str">
        <f t="shared" si="84"/>
        <v>2020-11-11 00:23:87</v>
      </c>
      <c r="X379" s="2" t="str">
        <f t="shared" si="85"/>
        <v>2020-11-11 00:23:87</v>
      </c>
    </row>
    <row r="380" spans="1:24" x14ac:dyDescent="0.25">
      <c r="A380">
        <f t="shared" si="83"/>
        <v>2388</v>
      </c>
      <c r="B380">
        <f t="shared" ca="1" si="77"/>
        <v>5</v>
      </c>
      <c r="C380">
        <f t="shared" ca="1" si="78"/>
        <v>0.79138746806914351</v>
      </c>
      <c r="D380" t="s">
        <v>22</v>
      </c>
      <c r="E380">
        <f t="shared" ca="1" si="86"/>
        <v>1.2425030413069837</v>
      </c>
      <c r="F380">
        <f t="shared" ca="1" si="86"/>
        <v>4.2193654636456124</v>
      </c>
      <c r="G380" t="s">
        <v>22</v>
      </c>
      <c r="H380" t="s">
        <v>21</v>
      </c>
      <c r="I380">
        <v>0</v>
      </c>
      <c r="J380">
        <f t="shared" ca="1" si="76"/>
        <v>10</v>
      </c>
      <c r="K380">
        <f t="shared" ca="1" si="76"/>
        <v>10</v>
      </c>
      <c r="L380">
        <v>0</v>
      </c>
      <c r="M380">
        <v>0</v>
      </c>
      <c r="N380">
        <v>0</v>
      </c>
      <c r="O380">
        <f t="shared" ca="1" si="79"/>
        <v>10</v>
      </c>
      <c r="P380">
        <f t="shared" ca="1" si="80"/>
        <v>9.2173499894430453</v>
      </c>
      <c r="Q380">
        <f t="shared" ca="1" si="87"/>
        <v>8.273204536577337</v>
      </c>
      <c r="R380">
        <f t="shared" ca="1" si="87"/>
        <v>5.3692680194422842</v>
      </c>
      <c r="S380">
        <f t="shared" ca="1" si="88"/>
        <v>7</v>
      </c>
      <c r="T380">
        <f t="shared" ca="1" si="88"/>
        <v>8</v>
      </c>
      <c r="U380">
        <f t="shared" ca="1" si="81"/>
        <v>-81.062603267903796</v>
      </c>
      <c r="V380">
        <f t="shared" ca="1" si="82"/>
        <v>34.062190477670306</v>
      </c>
      <c r="W380" s="2" t="str">
        <f t="shared" si="84"/>
        <v>2020-11-11 00:23:88</v>
      </c>
      <c r="X380" s="2" t="str">
        <f t="shared" si="85"/>
        <v>2020-11-11 00:23:88</v>
      </c>
    </row>
    <row r="381" spans="1:24" x14ac:dyDescent="0.25">
      <c r="A381">
        <f t="shared" si="83"/>
        <v>2389</v>
      </c>
      <c r="B381">
        <f t="shared" ca="1" si="77"/>
        <v>7</v>
      </c>
      <c r="C381">
        <f t="shared" ca="1" si="78"/>
        <v>6.4892341045739919</v>
      </c>
      <c r="D381" t="s">
        <v>22</v>
      </c>
      <c r="E381">
        <f t="shared" ca="1" si="86"/>
        <v>9.9172758123368379</v>
      </c>
      <c r="F381">
        <f t="shared" ca="1" si="86"/>
        <v>2.7390764497700113</v>
      </c>
      <c r="G381" t="s">
        <v>22</v>
      </c>
      <c r="H381" t="s">
        <v>21</v>
      </c>
      <c r="I381">
        <v>0</v>
      </c>
      <c r="J381">
        <f t="shared" ca="1" si="76"/>
        <v>12</v>
      </c>
      <c r="K381">
        <f t="shared" ca="1" si="76"/>
        <v>12</v>
      </c>
      <c r="L381">
        <v>0</v>
      </c>
      <c r="M381">
        <v>0</v>
      </c>
      <c r="N381">
        <v>0</v>
      </c>
      <c r="O381">
        <f t="shared" ca="1" si="79"/>
        <v>12</v>
      </c>
      <c r="P381">
        <f t="shared" ca="1" si="80"/>
        <v>8.4478191047924334</v>
      </c>
      <c r="Q381">
        <f t="shared" ca="1" si="87"/>
        <v>4.2356346077687066</v>
      </c>
      <c r="R381">
        <f t="shared" ca="1" si="87"/>
        <v>2.1222627101390446E-2</v>
      </c>
      <c r="S381">
        <f t="shared" ca="1" si="88"/>
        <v>7</v>
      </c>
      <c r="T381">
        <f t="shared" ca="1" si="88"/>
        <v>5</v>
      </c>
      <c r="U381">
        <f t="shared" ca="1" si="81"/>
        <v>-80.982603267903798</v>
      </c>
      <c r="V381">
        <f t="shared" ca="1" si="82"/>
        <v>34.142190477670304</v>
      </c>
      <c r="W381" s="2" t="str">
        <f t="shared" si="84"/>
        <v>2020-11-11 00:23:89</v>
      </c>
      <c r="X381" s="2" t="str">
        <f t="shared" si="85"/>
        <v>2020-11-11 00:23:89</v>
      </c>
    </row>
    <row r="382" spans="1:24" x14ac:dyDescent="0.25">
      <c r="A382">
        <f t="shared" si="83"/>
        <v>2390</v>
      </c>
      <c r="B382">
        <f t="shared" ca="1" si="77"/>
        <v>1</v>
      </c>
      <c r="C382">
        <f t="shared" ca="1" si="78"/>
        <v>8.0711270335393674</v>
      </c>
      <c r="D382" t="s">
        <v>22</v>
      </c>
      <c r="E382">
        <f t="shared" ca="1" si="86"/>
        <v>4.0788839647729125</v>
      </c>
      <c r="F382">
        <f t="shared" ca="1" si="86"/>
        <v>2.5059403516687384</v>
      </c>
      <c r="G382" t="s">
        <v>22</v>
      </c>
      <c r="H382" t="s">
        <v>21</v>
      </c>
      <c r="I382">
        <v>0</v>
      </c>
      <c r="J382">
        <f t="shared" ca="1" si="76"/>
        <v>12</v>
      </c>
      <c r="K382">
        <f t="shared" ca="1" si="76"/>
        <v>10</v>
      </c>
      <c r="L382">
        <v>0</v>
      </c>
      <c r="M382">
        <v>0</v>
      </c>
      <c r="N382">
        <v>0</v>
      </c>
      <c r="O382">
        <f t="shared" ca="1" si="79"/>
        <v>11</v>
      </c>
      <c r="P382">
        <f t="shared" ca="1" si="80"/>
        <v>11.146135815857534</v>
      </c>
      <c r="Q382">
        <f t="shared" ca="1" si="87"/>
        <v>2.9310958582660165</v>
      </c>
      <c r="R382">
        <f t="shared" ca="1" si="87"/>
        <v>5.2080655833043457</v>
      </c>
      <c r="S382">
        <f t="shared" ca="1" si="88"/>
        <v>3</v>
      </c>
      <c r="T382">
        <f t="shared" ca="1" si="88"/>
        <v>11</v>
      </c>
      <c r="U382">
        <f t="shared" ca="1" si="81"/>
        <v>-81.222603267903793</v>
      </c>
      <c r="V382">
        <f t="shared" ca="1" si="82"/>
        <v>33.902190477670302</v>
      </c>
      <c r="W382" s="2" t="str">
        <f t="shared" si="84"/>
        <v>2020-11-11 00:23:90</v>
      </c>
      <c r="X382" s="2" t="str">
        <f t="shared" si="85"/>
        <v>2020-11-11 00:23:90</v>
      </c>
    </row>
    <row r="383" spans="1:24" x14ac:dyDescent="0.25">
      <c r="A383">
        <f t="shared" si="83"/>
        <v>2391</v>
      </c>
      <c r="B383">
        <f t="shared" ca="1" si="77"/>
        <v>1</v>
      </c>
      <c r="C383">
        <f t="shared" ca="1" si="78"/>
        <v>2.236371984839054</v>
      </c>
      <c r="D383" t="s">
        <v>22</v>
      </c>
      <c r="E383">
        <f t="shared" ca="1" si="86"/>
        <v>9.8700408616309758</v>
      </c>
      <c r="F383">
        <f t="shared" ca="1" si="86"/>
        <v>0.63409690910980476</v>
      </c>
      <c r="G383" t="s">
        <v>22</v>
      </c>
      <c r="H383" t="s">
        <v>21</v>
      </c>
      <c r="I383">
        <v>0</v>
      </c>
      <c r="J383">
        <f t="shared" ca="1" si="76"/>
        <v>11</v>
      </c>
      <c r="K383">
        <f t="shared" ca="1" si="76"/>
        <v>10</v>
      </c>
      <c r="L383">
        <v>0</v>
      </c>
      <c r="M383">
        <v>0</v>
      </c>
      <c r="N383">
        <v>0</v>
      </c>
      <c r="O383">
        <f t="shared" ca="1" si="79"/>
        <v>11</v>
      </c>
      <c r="P383">
        <f t="shared" ca="1" si="80"/>
        <v>6.6474845846276551</v>
      </c>
      <c r="Q383">
        <f t="shared" ca="1" si="87"/>
        <v>3.0704316599033064</v>
      </c>
      <c r="R383">
        <f t="shared" ca="1" si="87"/>
        <v>7.428622931153833</v>
      </c>
      <c r="S383">
        <f t="shared" ca="1" si="88"/>
        <v>9</v>
      </c>
      <c r="T383">
        <f t="shared" ca="1" si="88"/>
        <v>2</v>
      </c>
      <c r="U383">
        <f t="shared" ca="1" si="81"/>
        <v>-81.222603267903793</v>
      </c>
      <c r="V383">
        <f t="shared" ca="1" si="82"/>
        <v>33.902190477670302</v>
      </c>
      <c r="W383" s="2" t="str">
        <f t="shared" si="84"/>
        <v>2020-11-11 00:23:91</v>
      </c>
      <c r="X383" s="2" t="str">
        <f t="shared" si="85"/>
        <v>2020-11-11 00:23:91</v>
      </c>
    </row>
    <row r="384" spans="1:24" x14ac:dyDescent="0.25">
      <c r="A384">
        <f t="shared" si="83"/>
        <v>2392</v>
      </c>
      <c r="B384">
        <f t="shared" ca="1" si="77"/>
        <v>9</v>
      </c>
      <c r="C384">
        <f t="shared" ca="1" si="78"/>
        <v>2.5843271420751335</v>
      </c>
      <c r="D384" t="s">
        <v>22</v>
      </c>
      <c r="E384">
        <f t="shared" ca="1" si="86"/>
        <v>4.2167643679214706</v>
      </c>
      <c r="F384">
        <f t="shared" ca="1" si="86"/>
        <v>8.9265608638007556</v>
      </c>
      <c r="G384" t="s">
        <v>22</v>
      </c>
      <c r="H384" t="s">
        <v>21</v>
      </c>
      <c r="I384">
        <v>0</v>
      </c>
      <c r="J384">
        <f t="shared" ca="1" si="76"/>
        <v>12</v>
      </c>
      <c r="K384">
        <f t="shared" ca="1" si="76"/>
        <v>12</v>
      </c>
      <c r="L384">
        <v>0</v>
      </c>
      <c r="M384">
        <v>0</v>
      </c>
      <c r="N384">
        <v>0</v>
      </c>
      <c r="O384">
        <f t="shared" ca="1" si="79"/>
        <v>11</v>
      </c>
      <c r="P384">
        <f t="shared" ca="1" si="80"/>
        <v>6.3668212549323657</v>
      </c>
      <c r="Q384">
        <f t="shared" ca="1" si="87"/>
        <v>9.7321909499209767</v>
      </c>
      <c r="R384">
        <f t="shared" ca="1" si="87"/>
        <v>0.74120681785609821</v>
      </c>
      <c r="S384">
        <f t="shared" ca="1" si="88"/>
        <v>3</v>
      </c>
      <c r="T384">
        <f t="shared" ca="1" si="88"/>
        <v>11</v>
      </c>
      <c r="U384">
        <f t="shared" ca="1" si="81"/>
        <v>-80.9026032679038</v>
      </c>
      <c r="V384">
        <f t="shared" ca="1" si="82"/>
        <v>34.222190477670303</v>
      </c>
      <c r="W384" s="2" t="str">
        <f t="shared" si="84"/>
        <v>2020-11-11 00:23:92</v>
      </c>
      <c r="X384" s="2" t="str">
        <f t="shared" si="85"/>
        <v>2020-11-11 00:23:92</v>
      </c>
    </row>
    <row r="385" spans="1:24" x14ac:dyDescent="0.25">
      <c r="A385">
        <f t="shared" si="83"/>
        <v>2393</v>
      </c>
      <c r="B385">
        <f t="shared" ca="1" si="77"/>
        <v>9</v>
      </c>
      <c r="C385">
        <f t="shared" ca="1" si="78"/>
        <v>4.8604198751070697</v>
      </c>
      <c r="D385" t="s">
        <v>22</v>
      </c>
      <c r="E385">
        <f t="shared" ca="1" si="86"/>
        <v>6.6634993013723252</v>
      </c>
      <c r="F385">
        <f t="shared" ca="1" si="86"/>
        <v>8.1993132358808758</v>
      </c>
      <c r="G385" t="s">
        <v>22</v>
      </c>
      <c r="H385" t="s">
        <v>21</v>
      </c>
      <c r="I385">
        <v>0</v>
      </c>
      <c r="J385">
        <f t="shared" ca="1" si="76"/>
        <v>12</v>
      </c>
      <c r="K385">
        <f t="shared" ca="1" si="76"/>
        <v>12</v>
      </c>
      <c r="L385">
        <v>0</v>
      </c>
      <c r="M385">
        <v>0</v>
      </c>
      <c r="N385">
        <v>0</v>
      </c>
      <c r="O385">
        <f t="shared" ca="1" si="79"/>
        <v>10</v>
      </c>
      <c r="P385">
        <f t="shared" ca="1" si="80"/>
        <v>5.8417271333160521</v>
      </c>
      <c r="Q385">
        <f t="shared" ca="1" si="87"/>
        <v>5.4855785789602969</v>
      </c>
      <c r="R385">
        <f t="shared" ca="1" si="87"/>
        <v>2.2483022434346611</v>
      </c>
      <c r="S385">
        <f t="shared" ca="1" si="88"/>
        <v>11</v>
      </c>
      <c r="T385">
        <f t="shared" ca="1" si="88"/>
        <v>5</v>
      </c>
      <c r="U385">
        <f t="shared" ca="1" si="81"/>
        <v>-80.9026032679038</v>
      </c>
      <c r="V385">
        <f t="shared" ca="1" si="82"/>
        <v>34.222190477670303</v>
      </c>
      <c r="W385" s="2" t="str">
        <f t="shared" si="84"/>
        <v>2020-11-11 00:23:93</v>
      </c>
      <c r="X385" s="2" t="str">
        <f t="shared" si="85"/>
        <v>2020-11-11 00:23:93</v>
      </c>
    </row>
    <row r="386" spans="1:24" x14ac:dyDescent="0.25">
      <c r="A386">
        <f t="shared" si="83"/>
        <v>2394</v>
      </c>
      <c r="B386">
        <f t="shared" ca="1" si="77"/>
        <v>4</v>
      </c>
      <c r="C386">
        <f t="shared" ca="1" si="78"/>
        <v>8.9377163044302481</v>
      </c>
      <c r="D386" t="s">
        <v>22</v>
      </c>
      <c r="E386">
        <f t="shared" ca="1" si="86"/>
        <v>1.1763160396350558</v>
      </c>
      <c r="F386">
        <f t="shared" ca="1" si="86"/>
        <v>5.4000673177466236</v>
      </c>
      <c r="G386" t="s">
        <v>22</v>
      </c>
      <c r="H386" t="s">
        <v>21</v>
      </c>
      <c r="I386">
        <v>0</v>
      </c>
      <c r="J386">
        <f t="shared" ref="J386:K449" ca="1" si="89">INT(RAND()*3)+10</f>
        <v>12</v>
      </c>
      <c r="K386">
        <f t="shared" ca="1" si="89"/>
        <v>12</v>
      </c>
      <c r="L386">
        <v>0</v>
      </c>
      <c r="M386">
        <v>0</v>
      </c>
      <c r="N386">
        <v>0</v>
      </c>
      <c r="O386">
        <f t="shared" ca="1" si="79"/>
        <v>10</v>
      </c>
      <c r="P386">
        <f t="shared" ca="1" si="80"/>
        <v>10.847948641576938</v>
      </c>
      <c r="Q386">
        <f t="shared" ca="1" si="87"/>
        <v>8.3536735669309365</v>
      </c>
      <c r="R386">
        <f t="shared" ca="1" si="87"/>
        <v>5.0103468877030775</v>
      </c>
      <c r="S386">
        <f t="shared" ca="1" si="88"/>
        <v>11</v>
      </c>
      <c r="T386">
        <f t="shared" ca="1" si="88"/>
        <v>2</v>
      </c>
      <c r="U386">
        <f t="shared" ca="1" si="81"/>
        <v>-81.102603267903802</v>
      </c>
      <c r="V386">
        <f t="shared" ca="1" si="82"/>
        <v>34.0221904776703</v>
      </c>
      <c r="W386" s="2" t="str">
        <f t="shared" si="84"/>
        <v>2020-11-11 00:23:94</v>
      </c>
      <c r="X386" s="2" t="str">
        <f t="shared" si="85"/>
        <v>2020-11-11 00:23:94</v>
      </c>
    </row>
    <row r="387" spans="1:24" x14ac:dyDescent="0.25">
      <c r="A387">
        <f t="shared" si="83"/>
        <v>2395</v>
      </c>
      <c r="B387">
        <f t="shared" ref="B387:B450" ca="1" si="90">INT(RANDBETWEEN(0,10))</f>
        <v>1</v>
      </c>
      <c r="C387">
        <f t="shared" ref="C387:C450" ca="1" si="91">RAND()*10</f>
        <v>2.2535701959831145</v>
      </c>
      <c r="D387" t="s">
        <v>22</v>
      </c>
      <c r="E387">
        <f t="shared" ca="1" si="86"/>
        <v>7.563882364764468</v>
      </c>
      <c r="F387">
        <f t="shared" ca="1" si="86"/>
        <v>7.9877855025016276</v>
      </c>
      <c r="G387" t="s">
        <v>22</v>
      </c>
      <c r="H387" t="s">
        <v>21</v>
      </c>
      <c r="I387">
        <v>0</v>
      </c>
      <c r="J387">
        <f t="shared" ca="1" si="89"/>
        <v>10</v>
      </c>
      <c r="K387">
        <f t="shared" ca="1" si="89"/>
        <v>11</v>
      </c>
      <c r="L387">
        <v>0</v>
      </c>
      <c r="M387">
        <v>0</v>
      </c>
      <c r="N387">
        <v>0</v>
      </c>
      <c r="O387">
        <f t="shared" ref="O387:O450" ca="1" si="92">INT(RAND()*3)+10</f>
        <v>10</v>
      </c>
      <c r="P387">
        <f t="shared" ref="P387:P450" ca="1" si="93">RAND()*10+5</f>
        <v>10.017846261028534</v>
      </c>
      <c r="Q387">
        <f t="shared" ca="1" si="87"/>
        <v>1.8564477764580378</v>
      </c>
      <c r="R387">
        <f t="shared" ca="1" si="87"/>
        <v>6.3541288975406038</v>
      </c>
      <c r="S387">
        <f t="shared" ca="1" si="88"/>
        <v>2</v>
      </c>
      <c r="T387">
        <f t="shared" ca="1" si="88"/>
        <v>11</v>
      </c>
      <c r="U387">
        <f t="shared" ref="U387:U450" ca="1" si="94">(B387*0.04)+-81.2626032679038</f>
        <v>-81.222603267903793</v>
      </c>
      <c r="V387">
        <f t="shared" ref="V387:V450" ca="1" si="95">(B387*0.04)+33.8621904776703</f>
        <v>33.902190477670302</v>
      </c>
      <c r="W387" s="2" t="str">
        <f t="shared" si="84"/>
        <v>2020-11-11 00:23:95</v>
      </c>
      <c r="X387" s="2" t="str">
        <f t="shared" si="85"/>
        <v>2020-11-11 00:23:95</v>
      </c>
    </row>
    <row r="388" spans="1:24" x14ac:dyDescent="0.25">
      <c r="A388">
        <f t="shared" si="83"/>
        <v>2396</v>
      </c>
      <c r="B388">
        <f t="shared" ca="1" si="90"/>
        <v>3</v>
      </c>
      <c r="C388">
        <f t="shared" ca="1" si="91"/>
        <v>4.6332283901546756</v>
      </c>
      <c r="D388" t="s">
        <v>22</v>
      </c>
      <c r="E388">
        <f t="shared" ca="1" si="86"/>
        <v>4.0768339511511789</v>
      </c>
      <c r="F388">
        <f t="shared" ca="1" si="86"/>
        <v>8.3324677668705043</v>
      </c>
      <c r="G388" t="s">
        <v>22</v>
      </c>
      <c r="H388" t="s">
        <v>21</v>
      </c>
      <c r="I388">
        <v>0</v>
      </c>
      <c r="J388">
        <f t="shared" ca="1" si="89"/>
        <v>12</v>
      </c>
      <c r="K388">
        <f t="shared" ca="1" si="89"/>
        <v>11</v>
      </c>
      <c r="L388">
        <v>0</v>
      </c>
      <c r="M388">
        <v>0</v>
      </c>
      <c r="N388">
        <v>0</v>
      </c>
      <c r="O388">
        <f t="shared" ca="1" si="92"/>
        <v>12</v>
      </c>
      <c r="P388">
        <f t="shared" ca="1" si="93"/>
        <v>11.226317773820611</v>
      </c>
      <c r="Q388">
        <f t="shared" ca="1" si="87"/>
        <v>4.0160787224799721</v>
      </c>
      <c r="R388">
        <f t="shared" ca="1" si="87"/>
        <v>0.20933758343543274</v>
      </c>
      <c r="S388">
        <f t="shared" ca="1" si="88"/>
        <v>4</v>
      </c>
      <c r="T388">
        <f t="shared" ca="1" si="88"/>
        <v>5</v>
      </c>
      <c r="U388">
        <f t="shared" ca="1" si="94"/>
        <v>-81.142603267903795</v>
      </c>
      <c r="V388">
        <f t="shared" ca="1" si="95"/>
        <v>33.982190477670301</v>
      </c>
      <c r="W388" s="2" t="str">
        <f t="shared" si="84"/>
        <v>2020-11-11 00:23:96</v>
      </c>
      <c r="X388" s="2" t="str">
        <f t="shared" si="85"/>
        <v>2020-11-11 00:23:96</v>
      </c>
    </row>
    <row r="389" spans="1:24" x14ac:dyDescent="0.25">
      <c r="A389">
        <f t="shared" ref="A389:A452" si="96">A388+1</f>
        <v>2397</v>
      </c>
      <c r="B389">
        <f t="shared" ca="1" si="90"/>
        <v>3</v>
      </c>
      <c r="C389">
        <f t="shared" ca="1" si="91"/>
        <v>4.839322000923497</v>
      </c>
      <c r="D389" t="s">
        <v>22</v>
      </c>
      <c r="E389">
        <f t="shared" ca="1" si="86"/>
        <v>5.1103415643332264</v>
      </c>
      <c r="F389">
        <f t="shared" ca="1" si="86"/>
        <v>8.9224561779266462</v>
      </c>
      <c r="G389" t="s">
        <v>22</v>
      </c>
      <c r="H389" t="s">
        <v>21</v>
      </c>
      <c r="I389">
        <v>0</v>
      </c>
      <c r="J389">
        <f t="shared" ca="1" si="89"/>
        <v>10</v>
      </c>
      <c r="K389">
        <f t="shared" ca="1" si="89"/>
        <v>10</v>
      </c>
      <c r="L389">
        <v>0</v>
      </c>
      <c r="M389">
        <v>0</v>
      </c>
      <c r="N389">
        <v>0</v>
      </c>
      <c r="O389">
        <f t="shared" ca="1" si="92"/>
        <v>11</v>
      </c>
      <c r="P389">
        <f t="shared" ca="1" si="93"/>
        <v>8.8981823540972744</v>
      </c>
      <c r="Q389">
        <f t="shared" ca="1" si="87"/>
        <v>2.4568733368498927</v>
      </c>
      <c r="R389">
        <f t="shared" ca="1" si="87"/>
        <v>1.3737995854571894</v>
      </c>
      <c r="S389">
        <f t="shared" ca="1" si="88"/>
        <v>8</v>
      </c>
      <c r="T389">
        <f t="shared" ca="1" si="88"/>
        <v>2</v>
      </c>
      <c r="U389">
        <f t="shared" ca="1" si="94"/>
        <v>-81.142603267903795</v>
      </c>
      <c r="V389">
        <f t="shared" ca="1" si="95"/>
        <v>33.982190477670301</v>
      </c>
      <c r="W389" s="2" t="str">
        <f t="shared" ref="W389:W452" si="97">"2020-11-11 00:"&amp;MID(A389,1,2)&amp;":"&amp;MID(A389,3,2)</f>
        <v>2020-11-11 00:23:97</v>
      </c>
      <c r="X389" s="2" t="str">
        <f t="shared" ref="X389:X452" si="98">"2020-11-11 00:"&amp;MID(A389,1,2)&amp;":"&amp;MID(A389,3,2)</f>
        <v>2020-11-11 00:23:97</v>
      </c>
    </row>
    <row r="390" spans="1:24" x14ac:dyDescent="0.25">
      <c r="A390">
        <f t="shared" si="96"/>
        <v>2398</v>
      </c>
      <c r="B390">
        <f t="shared" ca="1" si="90"/>
        <v>3</v>
      </c>
      <c r="C390">
        <f t="shared" ca="1" si="91"/>
        <v>7.4922403444045749</v>
      </c>
      <c r="D390" t="s">
        <v>22</v>
      </c>
      <c r="E390">
        <f t="shared" ca="1" si="86"/>
        <v>3.7437427519961961</v>
      </c>
      <c r="F390">
        <f t="shared" ca="1" si="86"/>
        <v>7.1155734066922243</v>
      </c>
      <c r="G390" t="s">
        <v>22</v>
      </c>
      <c r="H390" t="s">
        <v>21</v>
      </c>
      <c r="I390">
        <v>0</v>
      </c>
      <c r="J390">
        <f t="shared" ca="1" si="89"/>
        <v>11</v>
      </c>
      <c r="K390">
        <f t="shared" ca="1" si="89"/>
        <v>11</v>
      </c>
      <c r="L390">
        <v>0</v>
      </c>
      <c r="M390">
        <v>0</v>
      </c>
      <c r="N390">
        <v>0</v>
      </c>
      <c r="O390">
        <f t="shared" ca="1" si="92"/>
        <v>12</v>
      </c>
      <c r="P390">
        <f t="shared" ca="1" si="93"/>
        <v>11.629116389343533</v>
      </c>
      <c r="Q390">
        <f t="shared" ca="1" si="87"/>
        <v>6.2820299471447996</v>
      </c>
      <c r="R390">
        <f t="shared" ca="1" si="87"/>
        <v>9.2398258562738018</v>
      </c>
      <c r="S390">
        <f t="shared" ca="1" si="88"/>
        <v>3</v>
      </c>
      <c r="T390">
        <f t="shared" ca="1" si="88"/>
        <v>4</v>
      </c>
      <c r="U390">
        <f t="shared" ca="1" si="94"/>
        <v>-81.142603267903795</v>
      </c>
      <c r="V390">
        <f t="shared" ca="1" si="95"/>
        <v>33.982190477670301</v>
      </c>
      <c r="W390" s="2" t="str">
        <f t="shared" si="97"/>
        <v>2020-11-11 00:23:98</v>
      </c>
      <c r="X390" s="2" t="str">
        <f t="shared" si="98"/>
        <v>2020-11-11 00:23:98</v>
      </c>
    </row>
    <row r="391" spans="1:24" x14ac:dyDescent="0.25">
      <c r="A391">
        <f t="shared" si="96"/>
        <v>2399</v>
      </c>
      <c r="B391">
        <f t="shared" ca="1" si="90"/>
        <v>5</v>
      </c>
      <c r="C391">
        <f t="shared" ca="1" si="91"/>
        <v>7.1301609921751652</v>
      </c>
      <c r="D391" t="s">
        <v>22</v>
      </c>
      <c r="E391">
        <f t="shared" ca="1" si="86"/>
        <v>0.54717513231375525</v>
      </c>
      <c r="F391">
        <f t="shared" ca="1" si="86"/>
        <v>2.7112189618121194</v>
      </c>
      <c r="G391" t="s">
        <v>22</v>
      </c>
      <c r="H391" t="s">
        <v>21</v>
      </c>
      <c r="I391">
        <v>0</v>
      </c>
      <c r="J391">
        <f t="shared" ca="1" si="89"/>
        <v>10</v>
      </c>
      <c r="K391">
        <f t="shared" ca="1" si="89"/>
        <v>11</v>
      </c>
      <c r="L391">
        <v>0</v>
      </c>
      <c r="M391">
        <v>0</v>
      </c>
      <c r="N391">
        <v>0</v>
      </c>
      <c r="O391">
        <f t="shared" ca="1" si="92"/>
        <v>11</v>
      </c>
      <c r="P391">
        <f t="shared" ca="1" si="93"/>
        <v>5.4258436333117421</v>
      </c>
      <c r="Q391">
        <f t="shared" ca="1" si="87"/>
        <v>7.2204573902221716</v>
      </c>
      <c r="R391">
        <f t="shared" ca="1" si="87"/>
        <v>4.5135475451988505</v>
      </c>
      <c r="S391">
        <f t="shared" ca="1" si="88"/>
        <v>7</v>
      </c>
      <c r="T391">
        <f t="shared" ca="1" si="88"/>
        <v>3</v>
      </c>
      <c r="U391">
        <f t="shared" ca="1" si="94"/>
        <v>-81.062603267903796</v>
      </c>
      <c r="V391">
        <f t="shared" ca="1" si="95"/>
        <v>34.062190477670306</v>
      </c>
      <c r="W391" s="2" t="str">
        <f t="shared" si="97"/>
        <v>2020-11-11 00:23:99</v>
      </c>
      <c r="X391" s="2" t="str">
        <f t="shared" si="98"/>
        <v>2020-11-11 00:23:99</v>
      </c>
    </row>
    <row r="392" spans="1:24" x14ac:dyDescent="0.25">
      <c r="A392">
        <f t="shared" si="96"/>
        <v>2400</v>
      </c>
      <c r="B392">
        <f t="shared" ca="1" si="90"/>
        <v>5</v>
      </c>
      <c r="C392">
        <f t="shared" ca="1" si="91"/>
        <v>6.0159377529016655</v>
      </c>
      <c r="D392" t="s">
        <v>22</v>
      </c>
      <c r="E392">
        <f t="shared" ca="1" si="86"/>
        <v>6.0894247267071702</v>
      </c>
      <c r="F392">
        <f t="shared" ca="1" si="86"/>
        <v>6.5186980920456685</v>
      </c>
      <c r="G392" t="s">
        <v>22</v>
      </c>
      <c r="H392" t="s">
        <v>21</v>
      </c>
      <c r="I392">
        <v>0</v>
      </c>
      <c r="J392">
        <f t="shared" ca="1" si="89"/>
        <v>10</v>
      </c>
      <c r="K392">
        <f t="shared" ca="1" si="89"/>
        <v>12</v>
      </c>
      <c r="L392">
        <v>0</v>
      </c>
      <c r="M392">
        <v>0</v>
      </c>
      <c r="N392">
        <v>0</v>
      </c>
      <c r="O392">
        <f t="shared" ca="1" si="92"/>
        <v>10</v>
      </c>
      <c r="P392">
        <f t="shared" ca="1" si="93"/>
        <v>6.5580620222093868</v>
      </c>
      <c r="Q392">
        <f t="shared" ca="1" si="87"/>
        <v>0.68361074751962403</v>
      </c>
      <c r="R392">
        <f t="shared" ca="1" si="87"/>
        <v>3.9526589308051294</v>
      </c>
      <c r="S392">
        <f t="shared" ca="1" si="88"/>
        <v>5</v>
      </c>
      <c r="T392">
        <f t="shared" ca="1" si="88"/>
        <v>6</v>
      </c>
      <c r="U392">
        <f t="shared" ca="1" si="94"/>
        <v>-81.062603267903796</v>
      </c>
      <c r="V392">
        <f t="shared" ca="1" si="95"/>
        <v>34.062190477670306</v>
      </c>
      <c r="W392" s="2" t="str">
        <f t="shared" si="97"/>
        <v>2020-11-11 00:24:00</v>
      </c>
      <c r="X392" s="2" t="str">
        <f t="shared" si="98"/>
        <v>2020-11-11 00:24:00</v>
      </c>
    </row>
    <row r="393" spans="1:24" x14ac:dyDescent="0.25">
      <c r="A393">
        <f t="shared" si="96"/>
        <v>2401</v>
      </c>
      <c r="B393">
        <f t="shared" ca="1" si="90"/>
        <v>7</v>
      </c>
      <c r="C393">
        <f t="shared" ca="1" si="91"/>
        <v>9.8126366012851545</v>
      </c>
      <c r="D393" t="s">
        <v>22</v>
      </c>
      <c r="E393">
        <f t="shared" ca="1" si="86"/>
        <v>0.83872120134938166</v>
      </c>
      <c r="F393">
        <f t="shared" ca="1" si="86"/>
        <v>5.1113773974563079</v>
      </c>
      <c r="G393" t="s">
        <v>22</v>
      </c>
      <c r="H393" t="s">
        <v>21</v>
      </c>
      <c r="I393">
        <v>0</v>
      </c>
      <c r="J393">
        <f t="shared" ca="1" si="89"/>
        <v>12</v>
      </c>
      <c r="K393">
        <f t="shared" ca="1" si="89"/>
        <v>11</v>
      </c>
      <c r="L393">
        <v>0</v>
      </c>
      <c r="M393">
        <v>0</v>
      </c>
      <c r="N393">
        <v>0</v>
      </c>
      <c r="O393">
        <f t="shared" ca="1" si="92"/>
        <v>11</v>
      </c>
      <c r="P393">
        <f t="shared" ca="1" si="93"/>
        <v>9.535898124608984</v>
      </c>
      <c r="Q393">
        <f t="shared" ca="1" si="87"/>
        <v>0.86019400907253907</v>
      </c>
      <c r="R393">
        <f t="shared" ca="1" si="87"/>
        <v>9.5856373461217057</v>
      </c>
      <c r="S393">
        <f t="shared" ca="1" si="88"/>
        <v>11</v>
      </c>
      <c r="T393">
        <f t="shared" ca="1" si="88"/>
        <v>3</v>
      </c>
      <c r="U393">
        <f t="shared" ca="1" si="94"/>
        <v>-80.982603267903798</v>
      </c>
      <c r="V393">
        <f t="shared" ca="1" si="95"/>
        <v>34.142190477670304</v>
      </c>
      <c r="W393" s="2" t="str">
        <f t="shared" si="97"/>
        <v>2020-11-11 00:24:01</v>
      </c>
      <c r="X393" s="2" t="str">
        <f t="shared" si="98"/>
        <v>2020-11-11 00:24:01</v>
      </c>
    </row>
    <row r="394" spans="1:24" x14ac:dyDescent="0.25">
      <c r="A394">
        <f t="shared" si="96"/>
        <v>2402</v>
      </c>
      <c r="B394">
        <f t="shared" ca="1" si="90"/>
        <v>1</v>
      </c>
      <c r="C394">
        <f t="shared" ca="1" si="91"/>
        <v>4.1956065975763988</v>
      </c>
      <c r="D394" t="s">
        <v>22</v>
      </c>
      <c r="E394">
        <f t="shared" ca="1" si="86"/>
        <v>3.1565962006690107</v>
      </c>
      <c r="F394">
        <f t="shared" ca="1" si="86"/>
        <v>6.5189207885600462</v>
      </c>
      <c r="G394" t="s">
        <v>22</v>
      </c>
      <c r="H394" t="s">
        <v>21</v>
      </c>
      <c r="I394">
        <v>0</v>
      </c>
      <c r="J394">
        <f t="shared" ca="1" si="89"/>
        <v>12</v>
      </c>
      <c r="K394">
        <f t="shared" ca="1" si="89"/>
        <v>10</v>
      </c>
      <c r="L394">
        <v>0</v>
      </c>
      <c r="M394">
        <v>0</v>
      </c>
      <c r="N394">
        <v>0</v>
      </c>
      <c r="O394">
        <f t="shared" ca="1" si="92"/>
        <v>11</v>
      </c>
      <c r="P394">
        <f t="shared" ca="1" si="93"/>
        <v>7.90346356409907</v>
      </c>
      <c r="Q394">
        <f t="shared" ca="1" si="87"/>
        <v>9.9898375148070322</v>
      </c>
      <c r="R394">
        <f t="shared" ca="1" si="87"/>
        <v>7.9774407975751558</v>
      </c>
      <c r="S394">
        <f t="shared" ca="1" si="88"/>
        <v>6</v>
      </c>
      <c r="T394">
        <f t="shared" ca="1" si="88"/>
        <v>4</v>
      </c>
      <c r="U394">
        <f t="shared" ca="1" si="94"/>
        <v>-81.222603267903793</v>
      </c>
      <c r="V394">
        <f t="shared" ca="1" si="95"/>
        <v>33.902190477670302</v>
      </c>
      <c r="W394" s="2" t="str">
        <f t="shared" si="97"/>
        <v>2020-11-11 00:24:02</v>
      </c>
      <c r="X394" s="2" t="str">
        <f t="shared" si="98"/>
        <v>2020-11-11 00:24:02</v>
      </c>
    </row>
    <row r="395" spans="1:24" x14ac:dyDescent="0.25">
      <c r="A395">
        <f t="shared" si="96"/>
        <v>2403</v>
      </c>
      <c r="B395">
        <f t="shared" ca="1" si="90"/>
        <v>1</v>
      </c>
      <c r="C395">
        <f t="shared" ca="1" si="91"/>
        <v>2.6334637085929655</v>
      </c>
      <c r="D395" t="s">
        <v>22</v>
      </c>
      <c r="E395">
        <f t="shared" ca="1" si="86"/>
        <v>8.5195555291349088</v>
      </c>
      <c r="F395">
        <f t="shared" ca="1" si="86"/>
        <v>1.428072091625695</v>
      </c>
      <c r="G395" t="s">
        <v>22</v>
      </c>
      <c r="H395" t="s">
        <v>21</v>
      </c>
      <c r="I395">
        <v>0</v>
      </c>
      <c r="J395">
        <f t="shared" ca="1" si="89"/>
        <v>11</v>
      </c>
      <c r="K395">
        <f t="shared" ca="1" si="89"/>
        <v>11</v>
      </c>
      <c r="L395">
        <v>0</v>
      </c>
      <c r="M395">
        <v>0</v>
      </c>
      <c r="N395">
        <v>0</v>
      </c>
      <c r="O395">
        <f t="shared" ca="1" si="92"/>
        <v>12</v>
      </c>
      <c r="P395">
        <f t="shared" ca="1" si="93"/>
        <v>8.6760582681002276</v>
      </c>
      <c r="Q395">
        <f t="shared" ca="1" si="87"/>
        <v>6.4868420327835761</v>
      </c>
      <c r="R395">
        <f t="shared" ca="1" si="87"/>
        <v>4.0454245555269805</v>
      </c>
      <c r="S395">
        <f t="shared" ca="1" si="88"/>
        <v>2</v>
      </c>
      <c r="T395">
        <f t="shared" ca="1" si="88"/>
        <v>6</v>
      </c>
      <c r="U395">
        <f t="shared" ca="1" si="94"/>
        <v>-81.222603267903793</v>
      </c>
      <c r="V395">
        <f t="shared" ca="1" si="95"/>
        <v>33.902190477670302</v>
      </c>
      <c r="W395" s="2" t="str">
        <f t="shared" si="97"/>
        <v>2020-11-11 00:24:03</v>
      </c>
      <c r="X395" s="2" t="str">
        <f t="shared" si="98"/>
        <v>2020-11-11 00:24:03</v>
      </c>
    </row>
    <row r="396" spans="1:24" x14ac:dyDescent="0.25">
      <c r="A396">
        <f t="shared" si="96"/>
        <v>2404</v>
      </c>
      <c r="B396">
        <f t="shared" ca="1" si="90"/>
        <v>3</v>
      </c>
      <c r="C396">
        <f t="shared" ca="1" si="91"/>
        <v>2.6841247055824189</v>
      </c>
      <c r="D396" t="s">
        <v>22</v>
      </c>
      <c r="E396">
        <f t="shared" ca="1" si="86"/>
        <v>6.8374125400580779</v>
      </c>
      <c r="F396">
        <f t="shared" ca="1" si="86"/>
        <v>3.2669948129770878</v>
      </c>
      <c r="G396" t="s">
        <v>22</v>
      </c>
      <c r="H396" t="s">
        <v>21</v>
      </c>
      <c r="I396">
        <v>0</v>
      </c>
      <c r="J396">
        <f t="shared" ca="1" si="89"/>
        <v>11</v>
      </c>
      <c r="K396">
        <f t="shared" ca="1" si="89"/>
        <v>11</v>
      </c>
      <c r="L396">
        <v>0</v>
      </c>
      <c r="M396">
        <v>0</v>
      </c>
      <c r="N396">
        <v>0</v>
      </c>
      <c r="O396">
        <f t="shared" ca="1" si="92"/>
        <v>10</v>
      </c>
      <c r="P396">
        <f t="shared" ca="1" si="93"/>
        <v>9.8037247647664039</v>
      </c>
      <c r="Q396">
        <f t="shared" ca="1" si="87"/>
        <v>8.5033605749712269</v>
      </c>
      <c r="R396">
        <f t="shared" ca="1" si="87"/>
        <v>1.440766329857871</v>
      </c>
      <c r="S396">
        <f t="shared" ca="1" si="88"/>
        <v>8</v>
      </c>
      <c r="T396">
        <f t="shared" ca="1" si="88"/>
        <v>9</v>
      </c>
      <c r="U396">
        <f t="shared" ca="1" si="94"/>
        <v>-81.142603267903795</v>
      </c>
      <c r="V396">
        <f t="shared" ca="1" si="95"/>
        <v>33.982190477670301</v>
      </c>
      <c r="W396" s="2" t="str">
        <f t="shared" si="97"/>
        <v>2020-11-11 00:24:04</v>
      </c>
      <c r="X396" s="2" t="str">
        <f t="shared" si="98"/>
        <v>2020-11-11 00:24:04</v>
      </c>
    </row>
    <row r="397" spans="1:24" x14ac:dyDescent="0.25">
      <c r="A397">
        <f t="shared" si="96"/>
        <v>2405</v>
      </c>
      <c r="B397">
        <f t="shared" ca="1" si="90"/>
        <v>3</v>
      </c>
      <c r="C397">
        <f t="shared" ca="1" si="91"/>
        <v>1.7183991766926732</v>
      </c>
      <c r="D397" t="s">
        <v>22</v>
      </c>
      <c r="E397">
        <f t="shared" ca="1" si="86"/>
        <v>6.8782412219854177</v>
      </c>
      <c r="F397">
        <f t="shared" ca="1" si="86"/>
        <v>2.260257093722946</v>
      </c>
      <c r="G397" t="s">
        <v>22</v>
      </c>
      <c r="H397" t="s">
        <v>21</v>
      </c>
      <c r="I397">
        <v>0</v>
      </c>
      <c r="J397">
        <f t="shared" ca="1" si="89"/>
        <v>11</v>
      </c>
      <c r="K397">
        <f t="shared" ca="1" si="89"/>
        <v>11</v>
      </c>
      <c r="L397">
        <v>0</v>
      </c>
      <c r="M397">
        <v>0</v>
      </c>
      <c r="N397">
        <v>0</v>
      </c>
      <c r="O397">
        <f t="shared" ca="1" si="92"/>
        <v>12</v>
      </c>
      <c r="P397">
        <f t="shared" ca="1" si="93"/>
        <v>10.544490629054264</v>
      </c>
      <c r="Q397">
        <f t="shared" ca="1" si="87"/>
        <v>2.694943994458554</v>
      </c>
      <c r="R397">
        <f t="shared" ca="1" si="87"/>
        <v>6.2984485453702721</v>
      </c>
      <c r="S397">
        <f t="shared" ca="1" si="88"/>
        <v>6</v>
      </c>
      <c r="T397">
        <f t="shared" ca="1" si="88"/>
        <v>3</v>
      </c>
      <c r="U397">
        <f t="shared" ca="1" si="94"/>
        <v>-81.142603267903795</v>
      </c>
      <c r="V397">
        <f t="shared" ca="1" si="95"/>
        <v>33.982190477670301</v>
      </c>
      <c r="W397" s="2" t="str">
        <f t="shared" si="97"/>
        <v>2020-11-11 00:24:05</v>
      </c>
      <c r="X397" s="2" t="str">
        <f t="shared" si="98"/>
        <v>2020-11-11 00:24:05</v>
      </c>
    </row>
    <row r="398" spans="1:24" x14ac:dyDescent="0.25">
      <c r="A398">
        <f t="shared" si="96"/>
        <v>2406</v>
      </c>
      <c r="B398">
        <f t="shared" ca="1" si="90"/>
        <v>1</v>
      </c>
      <c r="C398">
        <f t="shared" ca="1" si="91"/>
        <v>1.7484270411661784</v>
      </c>
      <c r="D398" t="s">
        <v>22</v>
      </c>
      <c r="E398">
        <f t="shared" ca="1" si="86"/>
        <v>4.4184468668483365</v>
      </c>
      <c r="F398">
        <f t="shared" ca="1" si="86"/>
        <v>5.5939438480984096</v>
      </c>
      <c r="G398" t="s">
        <v>22</v>
      </c>
      <c r="H398" t="s">
        <v>21</v>
      </c>
      <c r="I398">
        <v>0</v>
      </c>
      <c r="J398">
        <f t="shared" ca="1" si="89"/>
        <v>12</v>
      </c>
      <c r="K398">
        <f t="shared" ca="1" si="89"/>
        <v>10</v>
      </c>
      <c r="L398">
        <v>0</v>
      </c>
      <c r="M398">
        <v>0</v>
      </c>
      <c r="N398">
        <v>0</v>
      </c>
      <c r="O398">
        <f t="shared" ca="1" si="92"/>
        <v>12</v>
      </c>
      <c r="P398">
        <f t="shared" ca="1" si="93"/>
        <v>12.916541878626711</v>
      </c>
      <c r="Q398">
        <f t="shared" ca="1" si="87"/>
        <v>4.5587112813996846</v>
      </c>
      <c r="R398">
        <f t="shared" ca="1" si="87"/>
        <v>6.2820263951638768</v>
      </c>
      <c r="S398">
        <f t="shared" ca="1" si="88"/>
        <v>10</v>
      </c>
      <c r="T398">
        <f t="shared" ca="1" si="88"/>
        <v>6</v>
      </c>
      <c r="U398">
        <f t="shared" ca="1" si="94"/>
        <v>-81.222603267903793</v>
      </c>
      <c r="V398">
        <f t="shared" ca="1" si="95"/>
        <v>33.902190477670302</v>
      </c>
      <c r="W398" s="2" t="str">
        <f t="shared" si="97"/>
        <v>2020-11-11 00:24:06</v>
      </c>
      <c r="X398" s="2" t="str">
        <f t="shared" si="98"/>
        <v>2020-11-11 00:24:06</v>
      </c>
    </row>
    <row r="399" spans="1:24" x14ac:dyDescent="0.25">
      <c r="A399">
        <f t="shared" si="96"/>
        <v>2407</v>
      </c>
      <c r="B399">
        <f t="shared" ca="1" si="90"/>
        <v>9</v>
      </c>
      <c r="C399">
        <f t="shared" ca="1" si="91"/>
        <v>0.91981569852536471</v>
      </c>
      <c r="D399" t="s">
        <v>22</v>
      </c>
      <c r="E399">
        <f t="shared" ca="1" si="86"/>
        <v>0.90111350221610653</v>
      </c>
      <c r="F399">
        <f t="shared" ca="1" si="86"/>
        <v>0.25428916389395373</v>
      </c>
      <c r="G399" t="s">
        <v>22</v>
      </c>
      <c r="H399" t="s">
        <v>21</v>
      </c>
      <c r="I399">
        <v>0</v>
      </c>
      <c r="J399">
        <f t="shared" ca="1" si="89"/>
        <v>12</v>
      </c>
      <c r="K399">
        <f t="shared" ca="1" si="89"/>
        <v>11</v>
      </c>
      <c r="L399">
        <v>0</v>
      </c>
      <c r="M399">
        <v>0</v>
      </c>
      <c r="N399">
        <v>0</v>
      </c>
      <c r="O399">
        <f t="shared" ca="1" si="92"/>
        <v>10</v>
      </c>
      <c r="P399">
        <f t="shared" ca="1" si="93"/>
        <v>10.789687139673873</v>
      </c>
      <c r="Q399">
        <f t="shared" ca="1" si="87"/>
        <v>7.1770092173964528</v>
      </c>
      <c r="R399">
        <f t="shared" ca="1" si="87"/>
        <v>7.4408903359074348</v>
      </c>
      <c r="S399">
        <f t="shared" ca="1" si="88"/>
        <v>9</v>
      </c>
      <c r="T399">
        <f t="shared" ca="1" si="88"/>
        <v>6</v>
      </c>
      <c r="U399">
        <f t="shared" ca="1" si="94"/>
        <v>-80.9026032679038</v>
      </c>
      <c r="V399">
        <f t="shared" ca="1" si="95"/>
        <v>34.222190477670303</v>
      </c>
      <c r="W399" s="2" t="str">
        <f t="shared" si="97"/>
        <v>2020-11-11 00:24:07</v>
      </c>
      <c r="X399" s="2" t="str">
        <f t="shared" si="98"/>
        <v>2020-11-11 00:24:07</v>
      </c>
    </row>
    <row r="400" spans="1:24" x14ac:dyDescent="0.25">
      <c r="A400">
        <f t="shared" si="96"/>
        <v>2408</v>
      </c>
      <c r="B400">
        <f t="shared" ca="1" si="90"/>
        <v>8</v>
      </c>
      <c r="C400">
        <f t="shared" ca="1" si="91"/>
        <v>9.2035731580577718</v>
      </c>
      <c r="D400" t="s">
        <v>22</v>
      </c>
      <c r="E400">
        <f t="shared" ca="1" si="86"/>
        <v>9.5606422760256979</v>
      </c>
      <c r="F400">
        <f t="shared" ca="1" si="86"/>
        <v>9.0396331531378546</v>
      </c>
      <c r="G400" t="s">
        <v>22</v>
      </c>
      <c r="H400" t="s">
        <v>21</v>
      </c>
      <c r="I400">
        <v>0</v>
      </c>
      <c r="J400">
        <f t="shared" ca="1" si="89"/>
        <v>10</v>
      </c>
      <c r="K400">
        <f t="shared" ca="1" si="89"/>
        <v>12</v>
      </c>
      <c r="L400">
        <v>0</v>
      </c>
      <c r="M400">
        <v>0</v>
      </c>
      <c r="N400">
        <v>0</v>
      </c>
      <c r="O400">
        <f t="shared" ca="1" si="92"/>
        <v>11</v>
      </c>
      <c r="P400">
        <f t="shared" ca="1" si="93"/>
        <v>6.0188230987543179</v>
      </c>
      <c r="Q400">
        <f t="shared" ca="1" si="87"/>
        <v>9.3085514830952167</v>
      </c>
      <c r="R400">
        <f t="shared" ca="1" si="87"/>
        <v>9.3521837672056378</v>
      </c>
      <c r="S400">
        <f t="shared" ca="1" si="88"/>
        <v>9</v>
      </c>
      <c r="T400">
        <f t="shared" ca="1" si="88"/>
        <v>11</v>
      </c>
      <c r="U400">
        <f t="shared" ca="1" si="94"/>
        <v>-80.942603267903806</v>
      </c>
      <c r="V400">
        <f t="shared" ca="1" si="95"/>
        <v>34.182190477670304</v>
      </c>
      <c r="W400" s="2" t="str">
        <f t="shared" si="97"/>
        <v>2020-11-11 00:24:08</v>
      </c>
      <c r="X400" s="2" t="str">
        <f t="shared" si="98"/>
        <v>2020-11-11 00:24:08</v>
      </c>
    </row>
    <row r="401" spans="1:24" x14ac:dyDescent="0.25">
      <c r="A401">
        <f t="shared" si="96"/>
        <v>2409</v>
      </c>
      <c r="B401">
        <f t="shared" ca="1" si="90"/>
        <v>4</v>
      </c>
      <c r="C401">
        <f t="shared" ca="1" si="91"/>
        <v>3.1749314849173138</v>
      </c>
      <c r="D401" t="s">
        <v>22</v>
      </c>
      <c r="E401">
        <f t="shared" ca="1" si="86"/>
        <v>6.5863227720008712</v>
      </c>
      <c r="F401">
        <f t="shared" ca="1" si="86"/>
        <v>7.2305532166427575</v>
      </c>
      <c r="G401" t="s">
        <v>22</v>
      </c>
      <c r="H401" t="s">
        <v>21</v>
      </c>
      <c r="I401">
        <v>0</v>
      </c>
      <c r="J401">
        <f t="shared" ca="1" si="89"/>
        <v>12</v>
      </c>
      <c r="K401">
        <f t="shared" ca="1" si="89"/>
        <v>10</v>
      </c>
      <c r="L401">
        <v>0</v>
      </c>
      <c r="M401">
        <v>0</v>
      </c>
      <c r="N401">
        <v>0</v>
      </c>
      <c r="O401">
        <f t="shared" ca="1" si="92"/>
        <v>11</v>
      </c>
      <c r="P401">
        <f t="shared" ca="1" si="93"/>
        <v>12.163855071306031</v>
      </c>
      <c r="Q401">
        <f t="shared" ca="1" si="87"/>
        <v>8.8329541476709821</v>
      </c>
      <c r="R401">
        <f t="shared" ca="1" si="87"/>
        <v>4.8727964728086643</v>
      </c>
      <c r="S401">
        <f t="shared" ca="1" si="88"/>
        <v>3</v>
      </c>
      <c r="T401">
        <f t="shared" ca="1" si="88"/>
        <v>2</v>
      </c>
      <c r="U401">
        <f t="shared" ca="1" si="94"/>
        <v>-81.102603267903802</v>
      </c>
      <c r="V401">
        <f t="shared" ca="1" si="95"/>
        <v>34.0221904776703</v>
      </c>
      <c r="W401" s="2" t="str">
        <f t="shared" si="97"/>
        <v>2020-11-11 00:24:09</v>
      </c>
      <c r="X401" s="2" t="str">
        <f t="shared" si="98"/>
        <v>2020-11-11 00:24:09</v>
      </c>
    </row>
    <row r="402" spans="1:24" x14ac:dyDescent="0.25">
      <c r="A402">
        <f t="shared" si="96"/>
        <v>2410</v>
      </c>
      <c r="B402">
        <f t="shared" ca="1" si="90"/>
        <v>10</v>
      </c>
      <c r="C402">
        <f t="shared" ca="1" si="91"/>
        <v>5.5538879562348136</v>
      </c>
      <c r="D402" t="s">
        <v>22</v>
      </c>
      <c r="E402">
        <f t="shared" ca="1" si="86"/>
        <v>8.7706112769847433</v>
      </c>
      <c r="F402">
        <f t="shared" ca="1" si="86"/>
        <v>2.2541160148670878</v>
      </c>
      <c r="G402" t="s">
        <v>22</v>
      </c>
      <c r="H402" t="s">
        <v>21</v>
      </c>
      <c r="I402">
        <v>0</v>
      </c>
      <c r="J402">
        <f t="shared" ca="1" si="89"/>
        <v>11</v>
      </c>
      <c r="K402">
        <f t="shared" ca="1" si="89"/>
        <v>11</v>
      </c>
      <c r="L402">
        <v>0</v>
      </c>
      <c r="M402">
        <v>0</v>
      </c>
      <c r="N402">
        <v>0</v>
      </c>
      <c r="O402">
        <f t="shared" ca="1" si="92"/>
        <v>10</v>
      </c>
      <c r="P402">
        <f t="shared" ca="1" si="93"/>
        <v>12.630253256935015</v>
      </c>
      <c r="Q402">
        <f t="shared" ca="1" si="87"/>
        <v>6.8719280086517873</v>
      </c>
      <c r="R402">
        <f t="shared" ca="1" si="87"/>
        <v>0.16626335399060888</v>
      </c>
      <c r="S402">
        <f t="shared" ca="1" si="88"/>
        <v>8</v>
      </c>
      <c r="T402">
        <f t="shared" ca="1" si="88"/>
        <v>7</v>
      </c>
      <c r="U402">
        <f t="shared" ca="1" si="94"/>
        <v>-80.862603267903793</v>
      </c>
      <c r="V402">
        <f t="shared" ca="1" si="95"/>
        <v>34.262190477670302</v>
      </c>
      <c r="W402" s="2" t="str">
        <f t="shared" si="97"/>
        <v>2020-11-11 00:24:10</v>
      </c>
      <c r="X402" s="2" t="str">
        <f t="shared" si="98"/>
        <v>2020-11-11 00:24:10</v>
      </c>
    </row>
    <row r="403" spans="1:24" x14ac:dyDescent="0.25">
      <c r="A403">
        <f t="shared" si="96"/>
        <v>2411</v>
      </c>
      <c r="B403">
        <f t="shared" ca="1" si="90"/>
        <v>9</v>
      </c>
      <c r="C403">
        <f t="shared" ca="1" si="91"/>
        <v>3.6846492961339896</v>
      </c>
      <c r="D403" t="s">
        <v>22</v>
      </c>
      <c r="E403">
        <f t="shared" ca="1" si="86"/>
        <v>4.1653306294552479</v>
      </c>
      <c r="F403">
        <f t="shared" ca="1" si="86"/>
        <v>3.7623299604716074</v>
      </c>
      <c r="G403" t="s">
        <v>22</v>
      </c>
      <c r="H403" t="s">
        <v>21</v>
      </c>
      <c r="I403">
        <v>0</v>
      </c>
      <c r="J403">
        <f t="shared" ca="1" si="89"/>
        <v>10</v>
      </c>
      <c r="K403">
        <f t="shared" ca="1" si="89"/>
        <v>10</v>
      </c>
      <c r="L403">
        <v>0</v>
      </c>
      <c r="M403">
        <v>0</v>
      </c>
      <c r="N403">
        <v>0</v>
      </c>
      <c r="O403">
        <f t="shared" ca="1" si="92"/>
        <v>10</v>
      </c>
      <c r="P403">
        <f t="shared" ca="1" si="93"/>
        <v>9.6176916607322234</v>
      </c>
      <c r="Q403">
        <f t="shared" ca="1" si="87"/>
        <v>8.2826392049587287</v>
      </c>
      <c r="R403">
        <f t="shared" ca="1" si="87"/>
        <v>5.9722572898405186</v>
      </c>
      <c r="S403">
        <f t="shared" ca="1" si="88"/>
        <v>3</v>
      </c>
      <c r="T403">
        <f t="shared" ca="1" si="88"/>
        <v>9</v>
      </c>
      <c r="U403">
        <f t="shared" ca="1" si="94"/>
        <v>-80.9026032679038</v>
      </c>
      <c r="V403">
        <f t="shared" ca="1" si="95"/>
        <v>34.222190477670303</v>
      </c>
      <c r="W403" s="2" t="str">
        <f t="shared" si="97"/>
        <v>2020-11-11 00:24:11</v>
      </c>
      <c r="X403" s="2" t="str">
        <f t="shared" si="98"/>
        <v>2020-11-11 00:24:11</v>
      </c>
    </row>
    <row r="404" spans="1:24" x14ac:dyDescent="0.25">
      <c r="A404">
        <f t="shared" si="96"/>
        <v>2412</v>
      </c>
      <c r="B404">
        <f t="shared" ca="1" si="90"/>
        <v>3</v>
      </c>
      <c r="C404">
        <f t="shared" ca="1" si="91"/>
        <v>4.8144706128049393</v>
      </c>
      <c r="D404" t="s">
        <v>22</v>
      </c>
      <c r="E404">
        <f t="shared" ca="1" si="86"/>
        <v>0.9947482673518715</v>
      </c>
      <c r="F404">
        <f t="shared" ca="1" si="86"/>
        <v>5.0493725207666973</v>
      </c>
      <c r="G404" t="s">
        <v>22</v>
      </c>
      <c r="H404" t="s">
        <v>21</v>
      </c>
      <c r="I404">
        <v>0</v>
      </c>
      <c r="J404">
        <f t="shared" ca="1" si="89"/>
        <v>10</v>
      </c>
      <c r="K404">
        <f t="shared" ca="1" si="89"/>
        <v>10</v>
      </c>
      <c r="L404">
        <v>0</v>
      </c>
      <c r="M404">
        <v>0</v>
      </c>
      <c r="N404">
        <v>0</v>
      </c>
      <c r="O404">
        <f t="shared" ca="1" si="92"/>
        <v>12</v>
      </c>
      <c r="P404">
        <f t="shared" ca="1" si="93"/>
        <v>10.784254257498885</v>
      </c>
      <c r="Q404">
        <f t="shared" ca="1" si="87"/>
        <v>3.9729559766736866</v>
      </c>
      <c r="R404">
        <f t="shared" ca="1" si="87"/>
        <v>5.2627838487760004</v>
      </c>
      <c r="S404">
        <f t="shared" ca="1" si="88"/>
        <v>3</v>
      </c>
      <c r="T404">
        <f t="shared" ca="1" si="88"/>
        <v>7</v>
      </c>
      <c r="U404">
        <f t="shared" ca="1" si="94"/>
        <v>-81.142603267903795</v>
      </c>
      <c r="V404">
        <f t="shared" ca="1" si="95"/>
        <v>33.982190477670301</v>
      </c>
      <c r="W404" s="2" t="str">
        <f t="shared" si="97"/>
        <v>2020-11-11 00:24:12</v>
      </c>
      <c r="X404" s="2" t="str">
        <f t="shared" si="98"/>
        <v>2020-11-11 00:24:12</v>
      </c>
    </row>
    <row r="405" spans="1:24" x14ac:dyDescent="0.25">
      <c r="A405">
        <f t="shared" si="96"/>
        <v>2413</v>
      </c>
      <c r="B405">
        <f t="shared" ca="1" si="90"/>
        <v>10</v>
      </c>
      <c r="C405">
        <f t="shared" ca="1" si="91"/>
        <v>5.440669903404225</v>
      </c>
      <c r="D405" t="s">
        <v>22</v>
      </c>
      <c r="E405">
        <f t="shared" ref="E405:F468" ca="1" si="99">RAND()*10</f>
        <v>2.1429336218151116</v>
      </c>
      <c r="F405">
        <f t="shared" ca="1" si="99"/>
        <v>2.5727951032156007</v>
      </c>
      <c r="G405" t="s">
        <v>22</v>
      </c>
      <c r="H405" t="s">
        <v>21</v>
      </c>
      <c r="I405">
        <v>0</v>
      </c>
      <c r="J405">
        <f t="shared" ca="1" si="89"/>
        <v>12</v>
      </c>
      <c r="K405">
        <f t="shared" ca="1" si="89"/>
        <v>12</v>
      </c>
      <c r="L405">
        <v>0</v>
      </c>
      <c r="M405">
        <v>0</v>
      </c>
      <c r="N405">
        <v>0</v>
      </c>
      <c r="O405">
        <f t="shared" ca="1" si="92"/>
        <v>12</v>
      </c>
      <c r="P405">
        <f t="shared" ca="1" si="93"/>
        <v>13.537973022959626</v>
      </c>
      <c r="Q405">
        <f t="shared" ref="Q405:R468" ca="1" si="100">RAND()*10</f>
        <v>8.9901437191960216</v>
      </c>
      <c r="R405">
        <f t="shared" ca="1" si="100"/>
        <v>2.9113095188517093</v>
      </c>
      <c r="S405">
        <f t="shared" ref="S405:T468" ca="1" si="101">INT(RAND()*10)+2</f>
        <v>4</v>
      </c>
      <c r="T405">
        <f t="shared" ca="1" si="101"/>
        <v>4</v>
      </c>
      <c r="U405">
        <f t="shared" ca="1" si="94"/>
        <v>-80.862603267903793</v>
      </c>
      <c r="V405">
        <f t="shared" ca="1" si="95"/>
        <v>34.262190477670302</v>
      </c>
      <c r="W405" s="2" t="str">
        <f t="shared" si="97"/>
        <v>2020-11-11 00:24:13</v>
      </c>
      <c r="X405" s="2" t="str">
        <f t="shared" si="98"/>
        <v>2020-11-11 00:24:13</v>
      </c>
    </row>
    <row r="406" spans="1:24" x14ac:dyDescent="0.25">
      <c r="A406">
        <f t="shared" si="96"/>
        <v>2414</v>
      </c>
      <c r="B406">
        <f t="shared" ca="1" si="90"/>
        <v>4</v>
      </c>
      <c r="C406">
        <f t="shared" ca="1" si="91"/>
        <v>9.4384082472610284</v>
      </c>
      <c r="D406" t="s">
        <v>22</v>
      </c>
      <c r="E406">
        <f t="shared" ca="1" si="99"/>
        <v>5.4758541321113992</v>
      </c>
      <c r="F406">
        <f t="shared" ca="1" si="99"/>
        <v>1.9760156702883069</v>
      </c>
      <c r="G406" t="s">
        <v>22</v>
      </c>
      <c r="H406" t="s">
        <v>21</v>
      </c>
      <c r="I406">
        <v>0</v>
      </c>
      <c r="J406">
        <f t="shared" ca="1" si="89"/>
        <v>10</v>
      </c>
      <c r="K406">
        <f t="shared" ca="1" si="89"/>
        <v>12</v>
      </c>
      <c r="L406">
        <v>0</v>
      </c>
      <c r="M406">
        <v>0</v>
      </c>
      <c r="N406">
        <v>0</v>
      </c>
      <c r="O406">
        <f t="shared" ca="1" si="92"/>
        <v>10</v>
      </c>
      <c r="P406">
        <f t="shared" ca="1" si="93"/>
        <v>5.8826165945433671</v>
      </c>
      <c r="Q406">
        <f t="shared" ca="1" si="100"/>
        <v>3.6663288348882284</v>
      </c>
      <c r="R406">
        <f t="shared" ca="1" si="100"/>
        <v>6.7905148042360235</v>
      </c>
      <c r="S406">
        <f t="shared" ca="1" si="101"/>
        <v>6</v>
      </c>
      <c r="T406">
        <f t="shared" ca="1" si="101"/>
        <v>6</v>
      </c>
      <c r="U406">
        <f t="shared" ca="1" si="94"/>
        <v>-81.102603267903802</v>
      </c>
      <c r="V406">
        <f t="shared" ca="1" si="95"/>
        <v>34.0221904776703</v>
      </c>
      <c r="W406" s="2" t="str">
        <f t="shared" si="97"/>
        <v>2020-11-11 00:24:14</v>
      </c>
      <c r="X406" s="2" t="str">
        <f t="shared" si="98"/>
        <v>2020-11-11 00:24:14</v>
      </c>
    </row>
    <row r="407" spans="1:24" x14ac:dyDescent="0.25">
      <c r="A407">
        <f t="shared" si="96"/>
        <v>2415</v>
      </c>
      <c r="B407">
        <f t="shared" ca="1" si="90"/>
        <v>2</v>
      </c>
      <c r="C407">
        <f t="shared" ca="1" si="91"/>
        <v>4.4661289945867368</v>
      </c>
      <c r="D407" t="s">
        <v>22</v>
      </c>
      <c r="E407">
        <f t="shared" ca="1" si="99"/>
        <v>4.2595588083659139</v>
      </c>
      <c r="F407">
        <f t="shared" ca="1" si="99"/>
        <v>3.3826095849616342</v>
      </c>
      <c r="G407" t="s">
        <v>22</v>
      </c>
      <c r="H407" t="s">
        <v>21</v>
      </c>
      <c r="I407">
        <v>0</v>
      </c>
      <c r="J407">
        <f t="shared" ca="1" si="89"/>
        <v>10</v>
      </c>
      <c r="K407">
        <f t="shared" ca="1" si="89"/>
        <v>11</v>
      </c>
      <c r="L407">
        <v>0</v>
      </c>
      <c r="M407">
        <v>0</v>
      </c>
      <c r="N407">
        <v>0</v>
      </c>
      <c r="O407">
        <f t="shared" ca="1" si="92"/>
        <v>12</v>
      </c>
      <c r="P407">
        <f t="shared" ca="1" si="93"/>
        <v>12.215551624917079</v>
      </c>
      <c r="Q407">
        <f t="shared" ca="1" si="100"/>
        <v>7.4257147313727465</v>
      </c>
      <c r="R407">
        <f t="shared" ca="1" si="100"/>
        <v>9.860873792708313</v>
      </c>
      <c r="S407">
        <f t="shared" ca="1" si="101"/>
        <v>3</v>
      </c>
      <c r="T407">
        <f t="shared" ca="1" si="101"/>
        <v>7</v>
      </c>
      <c r="U407">
        <f t="shared" ca="1" si="94"/>
        <v>-81.182603267903801</v>
      </c>
      <c r="V407">
        <f t="shared" ca="1" si="95"/>
        <v>33.942190477670302</v>
      </c>
      <c r="W407" s="2" t="str">
        <f t="shared" si="97"/>
        <v>2020-11-11 00:24:15</v>
      </c>
      <c r="X407" s="2" t="str">
        <f t="shared" si="98"/>
        <v>2020-11-11 00:24:15</v>
      </c>
    </row>
    <row r="408" spans="1:24" x14ac:dyDescent="0.25">
      <c r="A408">
        <f t="shared" si="96"/>
        <v>2416</v>
      </c>
      <c r="B408">
        <f t="shared" ca="1" si="90"/>
        <v>7</v>
      </c>
      <c r="C408">
        <f t="shared" ca="1" si="91"/>
        <v>4.7598846562524955</v>
      </c>
      <c r="D408" t="s">
        <v>22</v>
      </c>
      <c r="E408">
        <f t="shared" ca="1" si="99"/>
        <v>9.8682533932281089</v>
      </c>
      <c r="F408">
        <f t="shared" ca="1" si="99"/>
        <v>7.8023631612410167</v>
      </c>
      <c r="G408" t="s">
        <v>22</v>
      </c>
      <c r="H408" t="s">
        <v>21</v>
      </c>
      <c r="I408">
        <v>0</v>
      </c>
      <c r="J408">
        <f t="shared" ca="1" si="89"/>
        <v>12</v>
      </c>
      <c r="K408">
        <f t="shared" ca="1" si="89"/>
        <v>11</v>
      </c>
      <c r="L408">
        <v>0</v>
      </c>
      <c r="M408">
        <v>0</v>
      </c>
      <c r="N408">
        <v>0</v>
      </c>
      <c r="O408">
        <f t="shared" ca="1" si="92"/>
        <v>12</v>
      </c>
      <c r="P408">
        <f t="shared" ca="1" si="93"/>
        <v>13.543157363491417</v>
      </c>
      <c r="Q408">
        <f t="shared" ca="1" si="100"/>
        <v>3.245736014952354</v>
      </c>
      <c r="R408">
        <f t="shared" ca="1" si="100"/>
        <v>8.2254982517041668</v>
      </c>
      <c r="S408">
        <f t="shared" ca="1" si="101"/>
        <v>9</v>
      </c>
      <c r="T408">
        <f t="shared" ca="1" si="101"/>
        <v>5</v>
      </c>
      <c r="U408">
        <f t="shared" ca="1" si="94"/>
        <v>-80.982603267903798</v>
      </c>
      <c r="V408">
        <f t="shared" ca="1" si="95"/>
        <v>34.142190477670304</v>
      </c>
      <c r="W408" s="2" t="str">
        <f t="shared" si="97"/>
        <v>2020-11-11 00:24:16</v>
      </c>
      <c r="X408" s="2" t="str">
        <f t="shared" si="98"/>
        <v>2020-11-11 00:24:16</v>
      </c>
    </row>
    <row r="409" spans="1:24" x14ac:dyDescent="0.25">
      <c r="A409">
        <f t="shared" si="96"/>
        <v>2417</v>
      </c>
      <c r="B409">
        <f t="shared" ca="1" si="90"/>
        <v>6</v>
      </c>
      <c r="C409">
        <f t="shared" ca="1" si="91"/>
        <v>7.0582792197308422</v>
      </c>
      <c r="D409" t="s">
        <v>22</v>
      </c>
      <c r="E409">
        <f t="shared" ca="1" si="99"/>
        <v>0.54365074041624939</v>
      </c>
      <c r="F409">
        <f t="shared" ca="1" si="99"/>
        <v>7.1600963605816013</v>
      </c>
      <c r="G409" t="s">
        <v>22</v>
      </c>
      <c r="H409" t="s">
        <v>21</v>
      </c>
      <c r="I409">
        <v>0</v>
      </c>
      <c r="J409">
        <f t="shared" ca="1" si="89"/>
        <v>10</v>
      </c>
      <c r="K409">
        <f t="shared" ca="1" si="89"/>
        <v>12</v>
      </c>
      <c r="L409">
        <v>0</v>
      </c>
      <c r="M409">
        <v>0</v>
      </c>
      <c r="N409">
        <v>0</v>
      </c>
      <c r="O409">
        <f t="shared" ca="1" si="92"/>
        <v>11</v>
      </c>
      <c r="P409">
        <f t="shared" ca="1" si="93"/>
        <v>12.415010280409023</v>
      </c>
      <c r="Q409">
        <f t="shared" ca="1" si="100"/>
        <v>6.6892085595153015</v>
      </c>
      <c r="R409">
        <f t="shared" ca="1" si="100"/>
        <v>5.8004590766506334</v>
      </c>
      <c r="S409">
        <f t="shared" ca="1" si="101"/>
        <v>10</v>
      </c>
      <c r="T409">
        <f t="shared" ca="1" si="101"/>
        <v>6</v>
      </c>
      <c r="U409">
        <f t="shared" ca="1" si="94"/>
        <v>-81.022603267903804</v>
      </c>
      <c r="V409">
        <f t="shared" ca="1" si="95"/>
        <v>34.102190477670305</v>
      </c>
      <c r="W409" s="2" t="str">
        <f t="shared" si="97"/>
        <v>2020-11-11 00:24:17</v>
      </c>
      <c r="X409" s="2" t="str">
        <f t="shared" si="98"/>
        <v>2020-11-11 00:24:17</v>
      </c>
    </row>
    <row r="410" spans="1:24" x14ac:dyDescent="0.25">
      <c r="A410">
        <f t="shared" si="96"/>
        <v>2418</v>
      </c>
      <c r="B410">
        <f t="shared" ca="1" si="90"/>
        <v>6</v>
      </c>
      <c r="C410">
        <f t="shared" ca="1" si="91"/>
        <v>8.3015571915376789</v>
      </c>
      <c r="D410" t="s">
        <v>22</v>
      </c>
      <c r="E410">
        <f t="shared" ca="1" si="99"/>
        <v>4.1099273503050266</v>
      </c>
      <c r="F410">
        <f t="shared" ca="1" si="99"/>
        <v>8.4297272200264839</v>
      </c>
      <c r="G410" t="s">
        <v>22</v>
      </c>
      <c r="H410" t="s">
        <v>21</v>
      </c>
      <c r="I410">
        <v>0</v>
      </c>
      <c r="J410">
        <f t="shared" ca="1" si="89"/>
        <v>12</v>
      </c>
      <c r="K410">
        <f t="shared" ca="1" si="89"/>
        <v>12</v>
      </c>
      <c r="L410">
        <v>0</v>
      </c>
      <c r="M410">
        <v>0</v>
      </c>
      <c r="N410">
        <v>0</v>
      </c>
      <c r="O410">
        <f t="shared" ca="1" si="92"/>
        <v>11</v>
      </c>
      <c r="P410">
        <f t="shared" ca="1" si="93"/>
        <v>13.122940483813679</v>
      </c>
      <c r="Q410">
        <f t="shared" ca="1" si="100"/>
        <v>3.9685587163398583</v>
      </c>
      <c r="R410">
        <f t="shared" ca="1" si="100"/>
        <v>6.9056167354808649</v>
      </c>
      <c r="S410">
        <f t="shared" ca="1" si="101"/>
        <v>10</v>
      </c>
      <c r="T410">
        <f t="shared" ca="1" si="101"/>
        <v>5</v>
      </c>
      <c r="U410">
        <f t="shared" ca="1" si="94"/>
        <v>-81.022603267903804</v>
      </c>
      <c r="V410">
        <f t="shared" ca="1" si="95"/>
        <v>34.102190477670305</v>
      </c>
      <c r="W410" s="2" t="str">
        <f t="shared" si="97"/>
        <v>2020-11-11 00:24:18</v>
      </c>
      <c r="X410" s="2" t="str">
        <f t="shared" si="98"/>
        <v>2020-11-11 00:24:18</v>
      </c>
    </row>
    <row r="411" spans="1:24" x14ac:dyDescent="0.25">
      <c r="A411">
        <f t="shared" si="96"/>
        <v>2419</v>
      </c>
      <c r="B411">
        <f t="shared" ca="1" si="90"/>
        <v>2</v>
      </c>
      <c r="C411">
        <f t="shared" ca="1" si="91"/>
        <v>9.6998717080426715</v>
      </c>
      <c r="D411" t="s">
        <v>22</v>
      </c>
      <c r="E411">
        <f t="shared" ca="1" si="99"/>
        <v>4.3998661437854931</v>
      </c>
      <c r="F411">
        <f t="shared" ca="1" si="99"/>
        <v>7.9257779560600428</v>
      </c>
      <c r="G411" t="s">
        <v>22</v>
      </c>
      <c r="H411" t="s">
        <v>21</v>
      </c>
      <c r="I411">
        <v>0</v>
      </c>
      <c r="J411">
        <f t="shared" ca="1" si="89"/>
        <v>10</v>
      </c>
      <c r="K411">
        <f t="shared" ca="1" si="89"/>
        <v>11</v>
      </c>
      <c r="L411">
        <v>0</v>
      </c>
      <c r="M411">
        <v>0</v>
      </c>
      <c r="N411">
        <v>0</v>
      </c>
      <c r="O411">
        <f t="shared" ca="1" si="92"/>
        <v>11</v>
      </c>
      <c r="P411">
        <f t="shared" ca="1" si="93"/>
        <v>6.4563839569115142</v>
      </c>
      <c r="Q411">
        <f t="shared" ca="1" si="100"/>
        <v>7.4746888585625113</v>
      </c>
      <c r="R411">
        <f t="shared" ca="1" si="100"/>
        <v>1.6881043028235621</v>
      </c>
      <c r="S411">
        <f t="shared" ca="1" si="101"/>
        <v>3</v>
      </c>
      <c r="T411">
        <f t="shared" ca="1" si="101"/>
        <v>9</v>
      </c>
      <c r="U411">
        <f t="shared" ca="1" si="94"/>
        <v>-81.182603267903801</v>
      </c>
      <c r="V411">
        <f t="shared" ca="1" si="95"/>
        <v>33.942190477670302</v>
      </c>
      <c r="W411" s="2" t="str">
        <f t="shared" si="97"/>
        <v>2020-11-11 00:24:19</v>
      </c>
      <c r="X411" s="2" t="str">
        <f t="shared" si="98"/>
        <v>2020-11-11 00:24:19</v>
      </c>
    </row>
    <row r="412" spans="1:24" x14ac:dyDescent="0.25">
      <c r="A412">
        <f t="shared" si="96"/>
        <v>2420</v>
      </c>
      <c r="B412">
        <f t="shared" ca="1" si="90"/>
        <v>10</v>
      </c>
      <c r="C412">
        <f t="shared" ca="1" si="91"/>
        <v>2.973512085706588</v>
      </c>
      <c r="D412" t="s">
        <v>22</v>
      </c>
      <c r="E412">
        <f t="shared" ca="1" si="99"/>
        <v>9.9898363108344093</v>
      </c>
      <c r="F412">
        <f t="shared" ca="1" si="99"/>
        <v>4.6427292662443662</v>
      </c>
      <c r="G412" t="s">
        <v>22</v>
      </c>
      <c r="H412" t="s">
        <v>21</v>
      </c>
      <c r="I412">
        <v>0</v>
      </c>
      <c r="J412">
        <f t="shared" ca="1" si="89"/>
        <v>11</v>
      </c>
      <c r="K412">
        <f t="shared" ca="1" si="89"/>
        <v>10</v>
      </c>
      <c r="L412">
        <v>0</v>
      </c>
      <c r="M412">
        <v>0</v>
      </c>
      <c r="N412">
        <v>0</v>
      </c>
      <c r="O412">
        <f t="shared" ca="1" si="92"/>
        <v>12</v>
      </c>
      <c r="P412">
        <f t="shared" ca="1" si="93"/>
        <v>5.0447892649930264</v>
      </c>
      <c r="Q412">
        <f t="shared" ca="1" si="100"/>
        <v>7.5354628987261378</v>
      </c>
      <c r="R412">
        <f t="shared" ca="1" si="100"/>
        <v>2.1275341144014668</v>
      </c>
      <c r="S412">
        <f t="shared" ca="1" si="101"/>
        <v>4</v>
      </c>
      <c r="T412">
        <f t="shared" ca="1" si="101"/>
        <v>5</v>
      </c>
      <c r="U412">
        <f t="shared" ca="1" si="94"/>
        <v>-80.862603267903793</v>
      </c>
      <c r="V412">
        <f t="shared" ca="1" si="95"/>
        <v>34.262190477670302</v>
      </c>
      <c r="W412" s="2" t="str">
        <f t="shared" si="97"/>
        <v>2020-11-11 00:24:20</v>
      </c>
      <c r="X412" s="2" t="str">
        <f t="shared" si="98"/>
        <v>2020-11-11 00:24:20</v>
      </c>
    </row>
    <row r="413" spans="1:24" x14ac:dyDescent="0.25">
      <c r="A413">
        <f t="shared" si="96"/>
        <v>2421</v>
      </c>
      <c r="B413">
        <f t="shared" ca="1" si="90"/>
        <v>5</v>
      </c>
      <c r="C413">
        <f t="shared" ca="1" si="91"/>
        <v>8.1095123393142678</v>
      </c>
      <c r="D413" t="s">
        <v>22</v>
      </c>
      <c r="E413">
        <f t="shared" ca="1" si="99"/>
        <v>2.7219619199226552</v>
      </c>
      <c r="F413">
        <f t="shared" ca="1" si="99"/>
        <v>3.5757373395509706</v>
      </c>
      <c r="G413" t="s">
        <v>22</v>
      </c>
      <c r="H413" t="s">
        <v>21</v>
      </c>
      <c r="I413">
        <v>0</v>
      </c>
      <c r="J413">
        <f t="shared" ca="1" si="89"/>
        <v>11</v>
      </c>
      <c r="K413">
        <f t="shared" ca="1" si="89"/>
        <v>12</v>
      </c>
      <c r="L413">
        <v>0</v>
      </c>
      <c r="M413">
        <v>0</v>
      </c>
      <c r="N413">
        <v>0</v>
      </c>
      <c r="O413">
        <f t="shared" ca="1" si="92"/>
        <v>11</v>
      </c>
      <c r="P413">
        <f t="shared" ca="1" si="93"/>
        <v>10.184869314204384</v>
      </c>
      <c r="Q413">
        <f t="shared" ca="1" si="100"/>
        <v>5.8373332004766345</v>
      </c>
      <c r="R413">
        <f t="shared" ca="1" si="100"/>
        <v>5.4180186439512372</v>
      </c>
      <c r="S413">
        <f t="shared" ca="1" si="101"/>
        <v>4</v>
      </c>
      <c r="T413">
        <f t="shared" ca="1" si="101"/>
        <v>5</v>
      </c>
      <c r="U413">
        <f t="shared" ca="1" si="94"/>
        <v>-81.062603267903796</v>
      </c>
      <c r="V413">
        <f t="shared" ca="1" si="95"/>
        <v>34.062190477670306</v>
      </c>
      <c r="W413" s="2" t="str">
        <f t="shared" si="97"/>
        <v>2020-11-11 00:24:21</v>
      </c>
      <c r="X413" s="2" t="str">
        <f t="shared" si="98"/>
        <v>2020-11-11 00:24:21</v>
      </c>
    </row>
    <row r="414" spans="1:24" x14ac:dyDescent="0.25">
      <c r="A414">
        <f t="shared" si="96"/>
        <v>2422</v>
      </c>
      <c r="B414">
        <f t="shared" ca="1" si="90"/>
        <v>7</v>
      </c>
      <c r="C414">
        <f t="shared" ca="1" si="91"/>
        <v>8.6328964600518212</v>
      </c>
      <c r="D414" t="s">
        <v>22</v>
      </c>
      <c r="E414">
        <f t="shared" ca="1" si="99"/>
        <v>0.10904398483166378</v>
      </c>
      <c r="F414">
        <f t="shared" ca="1" si="99"/>
        <v>8.8020228697479155</v>
      </c>
      <c r="G414" t="s">
        <v>22</v>
      </c>
      <c r="H414" t="s">
        <v>21</v>
      </c>
      <c r="I414">
        <v>0</v>
      </c>
      <c r="J414">
        <f t="shared" ca="1" si="89"/>
        <v>12</v>
      </c>
      <c r="K414">
        <f t="shared" ca="1" si="89"/>
        <v>10</v>
      </c>
      <c r="L414">
        <v>0</v>
      </c>
      <c r="M414">
        <v>0</v>
      </c>
      <c r="N414">
        <v>0</v>
      </c>
      <c r="O414">
        <f t="shared" ca="1" si="92"/>
        <v>10</v>
      </c>
      <c r="P414">
        <f t="shared" ca="1" si="93"/>
        <v>7.7671019292566887</v>
      </c>
      <c r="Q414">
        <f t="shared" ca="1" si="100"/>
        <v>4.1571304172228256</v>
      </c>
      <c r="R414">
        <f t="shared" ca="1" si="100"/>
        <v>3.7793716239254262</v>
      </c>
      <c r="S414">
        <f t="shared" ca="1" si="101"/>
        <v>4</v>
      </c>
      <c r="T414">
        <f t="shared" ca="1" si="101"/>
        <v>5</v>
      </c>
      <c r="U414">
        <f t="shared" ca="1" si="94"/>
        <v>-80.982603267903798</v>
      </c>
      <c r="V414">
        <f t="shared" ca="1" si="95"/>
        <v>34.142190477670304</v>
      </c>
      <c r="W414" s="2" t="str">
        <f t="shared" si="97"/>
        <v>2020-11-11 00:24:22</v>
      </c>
      <c r="X414" s="2" t="str">
        <f t="shared" si="98"/>
        <v>2020-11-11 00:24:22</v>
      </c>
    </row>
    <row r="415" spans="1:24" x14ac:dyDescent="0.25">
      <c r="A415">
        <f t="shared" si="96"/>
        <v>2423</v>
      </c>
      <c r="B415">
        <f t="shared" ca="1" si="90"/>
        <v>10</v>
      </c>
      <c r="C415">
        <f t="shared" ca="1" si="91"/>
        <v>2.5976237757186516</v>
      </c>
      <c r="D415" t="s">
        <v>22</v>
      </c>
      <c r="E415">
        <f t="shared" ca="1" si="99"/>
        <v>4.8937667589617853</v>
      </c>
      <c r="F415">
        <f t="shared" ca="1" si="99"/>
        <v>4.7246826741925938</v>
      </c>
      <c r="G415" t="s">
        <v>22</v>
      </c>
      <c r="H415" t="s">
        <v>21</v>
      </c>
      <c r="I415">
        <v>0</v>
      </c>
      <c r="J415">
        <f t="shared" ca="1" si="89"/>
        <v>10</v>
      </c>
      <c r="K415">
        <f t="shared" ca="1" si="89"/>
        <v>10</v>
      </c>
      <c r="L415">
        <v>0</v>
      </c>
      <c r="M415">
        <v>0</v>
      </c>
      <c r="N415">
        <v>0</v>
      </c>
      <c r="O415">
        <f t="shared" ca="1" si="92"/>
        <v>11</v>
      </c>
      <c r="P415">
        <f t="shared" ca="1" si="93"/>
        <v>12.225993238268703</v>
      </c>
      <c r="Q415">
        <f t="shared" ca="1" si="100"/>
        <v>2.383444715585965</v>
      </c>
      <c r="R415">
        <f t="shared" ca="1" si="100"/>
        <v>7.9881283929763214</v>
      </c>
      <c r="S415">
        <f t="shared" ca="1" si="101"/>
        <v>5</v>
      </c>
      <c r="T415">
        <f t="shared" ca="1" si="101"/>
        <v>8</v>
      </c>
      <c r="U415">
        <f t="shared" ca="1" si="94"/>
        <v>-80.862603267903793</v>
      </c>
      <c r="V415">
        <f t="shared" ca="1" si="95"/>
        <v>34.262190477670302</v>
      </c>
      <c r="W415" s="2" t="str">
        <f t="shared" si="97"/>
        <v>2020-11-11 00:24:23</v>
      </c>
      <c r="X415" s="2" t="str">
        <f t="shared" si="98"/>
        <v>2020-11-11 00:24:23</v>
      </c>
    </row>
    <row r="416" spans="1:24" x14ac:dyDescent="0.25">
      <c r="A416">
        <f t="shared" si="96"/>
        <v>2424</v>
      </c>
      <c r="B416">
        <f t="shared" ca="1" si="90"/>
        <v>7</v>
      </c>
      <c r="C416">
        <f t="shared" ca="1" si="91"/>
        <v>3.0257427723713071</v>
      </c>
      <c r="D416" t="s">
        <v>22</v>
      </c>
      <c r="E416">
        <f t="shared" ca="1" si="99"/>
        <v>4.5866072754420646</v>
      </c>
      <c r="F416">
        <f t="shared" ca="1" si="99"/>
        <v>7.7733897744180256</v>
      </c>
      <c r="G416" t="s">
        <v>22</v>
      </c>
      <c r="H416" t="s">
        <v>21</v>
      </c>
      <c r="I416">
        <v>0</v>
      </c>
      <c r="J416">
        <f t="shared" ca="1" si="89"/>
        <v>12</v>
      </c>
      <c r="K416">
        <f t="shared" ca="1" si="89"/>
        <v>10</v>
      </c>
      <c r="L416">
        <v>0</v>
      </c>
      <c r="M416">
        <v>0</v>
      </c>
      <c r="N416">
        <v>0</v>
      </c>
      <c r="O416">
        <f t="shared" ca="1" si="92"/>
        <v>12</v>
      </c>
      <c r="P416">
        <f t="shared" ca="1" si="93"/>
        <v>11.965429377222785</v>
      </c>
      <c r="Q416">
        <f t="shared" ca="1" si="100"/>
        <v>0.63211782628989299</v>
      </c>
      <c r="R416">
        <f t="shared" ca="1" si="100"/>
        <v>7.1107706287894814</v>
      </c>
      <c r="S416">
        <f t="shared" ca="1" si="101"/>
        <v>10</v>
      </c>
      <c r="T416">
        <f t="shared" ca="1" si="101"/>
        <v>9</v>
      </c>
      <c r="U416">
        <f t="shared" ca="1" si="94"/>
        <v>-80.982603267903798</v>
      </c>
      <c r="V416">
        <f t="shared" ca="1" si="95"/>
        <v>34.142190477670304</v>
      </c>
      <c r="W416" s="2" t="str">
        <f t="shared" si="97"/>
        <v>2020-11-11 00:24:24</v>
      </c>
      <c r="X416" s="2" t="str">
        <f t="shared" si="98"/>
        <v>2020-11-11 00:24:24</v>
      </c>
    </row>
    <row r="417" spans="1:24" x14ac:dyDescent="0.25">
      <c r="A417">
        <f t="shared" si="96"/>
        <v>2425</v>
      </c>
      <c r="B417">
        <f t="shared" ca="1" si="90"/>
        <v>4</v>
      </c>
      <c r="C417">
        <f t="shared" ca="1" si="91"/>
        <v>6.2811158773943179</v>
      </c>
      <c r="D417" t="s">
        <v>22</v>
      </c>
      <c r="E417">
        <f t="shared" ca="1" si="99"/>
        <v>8.1437757346577433E-2</v>
      </c>
      <c r="F417">
        <f t="shared" ca="1" si="99"/>
        <v>0.59427176247016211</v>
      </c>
      <c r="G417" t="s">
        <v>22</v>
      </c>
      <c r="H417" t="s">
        <v>21</v>
      </c>
      <c r="I417">
        <v>0</v>
      </c>
      <c r="J417">
        <f t="shared" ca="1" si="89"/>
        <v>10</v>
      </c>
      <c r="K417">
        <f t="shared" ca="1" si="89"/>
        <v>12</v>
      </c>
      <c r="L417">
        <v>0</v>
      </c>
      <c r="M417">
        <v>0</v>
      </c>
      <c r="N417">
        <v>0</v>
      </c>
      <c r="O417">
        <f t="shared" ca="1" si="92"/>
        <v>12</v>
      </c>
      <c r="P417">
        <f t="shared" ca="1" si="93"/>
        <v>13.345169225289094</v>
      </c>
      <c r="Q417">
        <f t="shared" ca="1" si="100"/>
        <v>5.4824754575236749</v>
      </c>
      <c r="R417">
        <f t="shared" ca="1" si="100"/>
        <v>3.5701021048732806</v>
      </c>
      <c r="S417">
        <f t="shared" ca="1" si="101"/>
        <v>8</v>
      </c>
      <c r="T417">
        <f t="shared" ca="1" si="101"/>
        <v>3</v>
      </c>
      <c r="U417">
        <f t="shared" ca="1" si="94"/>
        <v>-81.102603267903802</v>
      </c>
      <c r="V417">
        <f t="shared" ca="1" si="95"/>
        <v>34.0221904776703</v>
      </c>
      <c r="W417" s="2" t="str">
        <f t="shared" si="97"/>
        <v>2020-11-11 00:24:25</v>
      </c>
      <c r="X417" s="2" t="str">
        <f t="shared" si="98"/>
        <v>2020-11-11 00:24:25</v>
      </c>
    </row>
    <row r="418" spans="1:24" x14ac:dyDescent="0.25">
      <c r="A418">
        <f t="shared" si="96"/>
        <v>2426</v>
      </c>
      <c r="B418">
        <f t="shared" ca="1" si="90"/>
        <v>3</v>
      </c>
      <c r="C418">
        <f t="shared" ca="1" si="91"/>
        <v>0.29769544840680728</v>
      </c>
      <c r="D418" t="s">
        <v>22</v>
      </c>
      <c r="E418">
        <f t="shared" ca="1" si="99"/>
        <v>2.5042642402656923</v>
      </c>
      <c r="F418">
        <f t="shared" ca="1" si="99"/>
        <v>8.7209126014489904</v>
      </c>
      <c r="G418" t="s">
        <v>22</v>
      </c>
      <c r="H418" t="s">
        <v>21</v>
      </c>
      <c r="I418">
        <v>0</v>
      </c>
      <c r="J418">
        <f t="shared" ca="1" si="89"/>
        <v>10</v>
      </c>
      <c r="K418">
        <f t="shared" ca="1" si="89"/>
        <v>10</v>
      </c>
      <c r="L418">
        <v>0</v>
      </c>
      <c r="M418">
        <v>0</v>
      </c>
      <c r="N418">
        <v>0</v>
      </c>
      <c r="O418">
        <f t="shared" ca="1" si="92"/>
        <v>11</v>
      </c>
      <c r="P418">
        <f t="shared" ca="1" si="93"/>
        <v>5.7438651700933736</v>
      </c>
      <c r="Q418">
        <f t="shared" ca="1" si="100"/>
        <v>8.3893541737624293</v>
      </c>
      <c r="R418">
        <f t="shared" ca="1" si="100"/>
        <v>1.2312539214602847E-2</v>
      </c>
      <c r="S418">
        <f t="shared" ca="1" si="101"/>
        <v>7</v>
      </c>
      <c r="T418">
        <f t="shared" ca="1" si="101"/>
        <v>5</v>
      </c>
      <c r="U418">
        <f t="shared" ca="1" si="94"/>
        <v>-81.142603267903795</v>
      </c>
      <c r="V418">
        <f t="shared" ca="1" si="95"/>
        <v>33.982190477670301</v>
      </c>
      <c r="W418" s="2" t="str">
        <f t="shared" si="97"/>
        <v>2020-11-11 00:24:26</v>
      </c>
      <c r="X418" s="2" t="str">
        <f t="shared" si="98"/>
        <v>2020-11-11 00:24:26</v>
      </c>
    </row>
    <row r="419" spans="1:24" x14ac:dyDescent="0.25">
      <c r="A419">
        <f t="shared" si="96"/>
        <v>2427</v>
      </c>
      <c r="B419">
        <f t="shared" ca="1" si="90"/>
        <v>10</v>
      </c>
      <c r="C419">
        <f t="shared" ca="1" si="91"/>
        <v>1.5078206624002699</v>
      </c>
      <c r="D419" t="s">
        <v>22</v>
      </c>
      <c r="E419">
        <f t="shared" ca="1" si="99"/>
        <v>1.2091208205046045</v>
      </c>
      <c r="F419">
        <f t="shared" ca="1" si="99"/>
        <v>5.4690149479583141</v>
      </c>
      <c r="G419" t="s">
        <v>22</v>
      </c>
      <c r="H419" t="s">
        <v>21</v>
      </c>
      <c r="I419">
        <v>0</v>
      </c>
      <c r="J419">
        <f t="shared" ca="1" si="89"/>
        <v>10</v>
      </c>
      <c r="K419">
        <f t="shared" ca="1" si="89"/>
        <v>12</v>
      </c>
      <c r="L419">
        <v>0</v>
      </c>
      <c r="M419">
        <v>0</v>
      </c>
      <c r="N419">
        <v>0</v>
      </c>
      <c r="O419">
        <f t="shared" ca="1" si="92"/>
        <v>11</v>
      </c>
      <c r="P419">
        <f t="shared" ca="1" si="93"/>
        <v>7.6607612954903859</v>
      </c>
      <c r="Q419">
        <f t="shared" ca="1" si="100"/>
        <v>1.9551773810482098</v>
      </c>
      <c r="R419">
        <f t="shared" ca="1" si="100"/>
        <v>7.6447627371438731</v>
      </c>
      <c r="S419">
        <f t="shared" ca="1" si="101"/>
        <v>5</v>
      </c>
      <c r="T419">
        <f t="shared" ca="1" si="101"/>
        <v>2</v>
      </c>
      <c r="U419">
        <f t="shared" ca="1" si="94"/>
        <v>-80.862603267903793</v>
      </c>
      <c r="V419">
        <f t="shared" ca="1" si="95"/>
        <v>34.262190477670302</v>
      </c>
      <c r="W419" s="2" t="str">
        <f t="shared" si="97"/>
        <v>2020-11-11 00:24:27</v>
      </c>
      <c r="X419" s="2" t="str">
        <f t="shared" si="98"/>
        <v>2020-11-11 00:24:27</v>
      </c>
    </row>
    <row r="420" spans="1:24" x14ac:dyDescent="0.25">
      <c r="A420">
        <f t="shared" si="96"/>
        <v>2428</v>
      </c>
      <c r="B420">
        <f t="shared" ca="1" si="90"/>
        <v>6</v>
      </c>
      <c r="C420">
        <f t="shared" ca="1" si="91"/>
        <v>7.8903828098175977</v>
      </c>
      <c r="D420" t="s">
        <v>22</v>
      </c>
      <c r="E420">
        <f t="shared" ca="1" si="99"/>
        <v>6.9153273165702833</v>
      </c>
      <c r="F420">
        <f t="shared" ca="1" si="99"/>
        <v>6.0874610046972304</v>
      </c>
      <c r="G420" t="s">
        <v>22</v>
      </c>
      <c r="H420" t="s">
        <v>21</v>
      </c>
      <c r="I420">
        <v>0</v>
      </c>
      <c r="J420">
        <f t="shared" ca="1" si="89"/>
        <v>12</v>
      </c>
      <c r="K420">
        <f t="shared" ca="1" si="89"/>
        <v>10</v>
      </c>
      <c r="L420">
        <v>0</v>
      </c>
      <c r="M420">
        <v>0</v>
      </c>
      <c r="N420">
        <v>0</v>
      </c>
      <c r="O420">
        <f t="shared" ca="1" si="92"/>
        <v>12</v>
      </c>
      <c r="P420">
        <f t="shared" ca="1" si="93"/>
        <v>9.3664988007934173</v>
      </c>
      <c r="Q420">
        <f t="shared" ca="1" si="100"/>
        <v>6.5404324136417413</v>
      </c>
      <c r="R420">
        <f t="shared" ca="1" si="100"/>
        <v>6.2701337548479437</v>
      </c>
      <c r="S420">
        <f t="shared" ca="1" si="101"/>
        <v>5</v>
      </c>
      <c r="T420">
        <f t="shared" ca="1" si="101"/>
        <v>11</v>
      </c>
      <c r="U420">
        <f t="shared" ca="1" si="94"/>
        <v>-81.022603267903804</v>
      </c>
      <c r="V420">
        <f t="shared" ca="1" si="95"/>
        <v>34.102190477670305</v>
      </c>
      <c r="W420" s="2" t="str">
        <f t="shared" si="97"/>
        <v>2020-11-11 00:24:28</v>
      </c>
      <c r="X420" s="2" t="str">
        <f t="shared" si="98"/>
        <v>2020-11-11 00:24:28</v>
      </c>
    </row>
    <row r="421" spans="1:24" x14ac:dyDescent="0.25">
      <c r="A421">
        <f t="shared" si="96"/>
        <v>2429</v>
      </c>
      <c r="B421">
        <f t="shared" ca="1" si="90"/>
        <v>10</v>
      </c>
      <c r="C421">
        <f t="shared" ca="1" si="91"/>
        <v>3.6780686544109207</v>
      </c>
      <c r="D421" t="s">
        <v>22</v>
      </c>
      <c r="E421">
        <f t="shared" ca="1" si="99"/>
        <v>7.378126877203627</v>
      </c>
      <c r="F421">
        <f t="shared" ca="1" si="99"/>
        <v>9.655164632360318</v>
      </c>
      <c r="G421" t="s">
        <v>22</v>
      </c>
      <c r="H421" t="s">
        <v>21</v>
      </c>
      <c r="I421">
        <v>0</v>
      </c>
      <c r="J421">
        <f t="shared" ca="1" si="89"/>
        <v>12</v>
      </c>
      <c r="K421">
        <f t="shared" ca="1" si="89"/>
        <v>11</v>
      </c>
      <c r="L421">
        <v>0</v>
      </c>
      <c r="M421">
        <v>0</v>
      </c>
      <c r="N421">
        <v>0</v>
      </c>
      <c r="O421">
        <f t="shared" ca="1" si="92"/>
        <v>12</v>
      </c>
      <c r="P421">
        <f t="shared" ca="1" si="93"/>
        <v>13.346485825001013</v>
      </c>
      <c r="Q421">
        <f t="shared" ca="1" si="100"/>
        <v>1.9700535385343443</v>
      </c>
      <c r="R421">
        <f t="shared" ca="1" si="100"/>
        <v>7.4000596081139625E-2</v>
      </c>
      <c r="S421">
        <f t="shared" ca="1" si="101"/>
        <v>7</v>
      </c>
      <c r="T421">
        <f t="shared" ca="1" si="101"/>
        <v>8</v>
      </c>
      <c r="U421">
        <f t="shared" ca="1" si="94"/>
        <v>-80.862603267903793</v>
      </c>
      <c r="V421">
        <f t="shared" ca="1" si="95"/>
        <v>34.262190477670302</v>
      </c>
      <c r="W421" s="2" t="str">
        <f t="shared" si="97"/>
        <v>2020-11-11 00:24:29</v>
      </c>
      <c r="X421" s="2" t="str">
        <f t="shared" si="98"/>
        <v>2020-11-11 00:24:29</v>
      </c>
    </row>
    <row r="422" spans="1:24" x14ac:dyDescent="0.25">
      <c r="A422">
        <f t="shared" si="96"/>
        <v>2430</v>
      </c>
      <c r="B422">
        <f t="shared" ca="1" si="90"/>
        <v>3</v>
      </c>
      <c r="C422">
        <f t="shared" ca="1" si="91"/>
        <v>3.1672035218946992</v>
      </c>
      <c r="D422" t="s">
        <v>22</v>
      </c>
      <c r="E422">
        <f t="shared" ca="1" si="99"/>
        <v>3.471701334796288</v>
      </c>
      <c r="F422">
        <f t="shared" ca="1" si="99"/>
        <v>0.31297345092843432</v>
      </c>
      <c r="G422" t="s">
        <v>22</v>
      </c>
      <c r="H422" t="s">
        <v>21</v>
      </c>
      <c r="I422">
        <v>0</v>
      </c>
      <c r="J422">
        <f t="shared" ca="1" si="89"/>
        <v>10</v>
      </c>
      <c r="K422">
        <f t="shared" ca="1" si="89"/>
        <v>11</v>
      </c>
      <c r="L422">
        <v>0</v>
      </c>
      <c r="M422">
        <v>0</v>
      </c>
      <c r="N422">
        <v>0</v>
      </c>
      <c r="O422">
        <f t="shared" ca="1" si="92"/>
        <v>11</v>
      </c>
      <c r="P422">
        <f t="shared" ca="1" si="93"/>
        <v>5.5036497832944731</v>
      </c>
      <c r="Q422">
        <f t="shared" ca="1" si="100"/>
        <v>5.9317321156518377</v>
      </c>
      <c r="R422">
        <f t="shared" ca="1" si="100"/>
        <v>5.3212734966938999</v>
      </c>
      <c r="S422">
        <f t="shared" ca="1" si="101"/>
        <v>11</v>
      </c>
      <c r="T422">
        <f t="shared" ca="1" si="101"/>
        <v>2</v>
      </c>
      <c r="U422">
        <f t="shared" ca="1" si="94"/>
        <v>-81.142603267903795</v>
      </c>
      <c r="V422">
        <f t="shared" ca="1" si="95"/>
        <v>33.982190477670301</v>
      </c>
      <c r="W422" s="2" t="str">
        <f t="shared" si="97"/>
        <v>2020-11-11 00:24:30</v>
      </c>
      <c r="X422" s="2" t="str">
        <f t="shared" si="98"/>
        <v>2020-11-11 00:24:30</v>
      </c>
    </row>
    <row r="423" spans="1:24" x14ac:dyDescent="0.25">
      <c r="A423">
        <f t="shared" si="96"/>
        <v>2431</v>
      </c>
      <c r="B423">
        <f t="shared" ca="1" si="90"/>
        <v>9</v>
      </c>
      <c r="C423">
        <f t="shared" ca="1" si="91"/>
        <v>3.3261088188379615</v>
      </c>
      <c r="D423" t="s">
        <v>22</v>
      </c>
      <c r="E423">
        <f t="shared" ca="1" si="99"/>
        <v>1.1550180056246462</v>
      </c>
      <c r="F423">
        <f t="shared" ca="1" si="99"/>
        <v>5.7386154888459462</v>
      </c>
      <c r="G423" t="s">
        <v>22</v>
      </c>
      <c r="H423" t="s">
        <v>21</v>
      </c>
      <c r="I423">
        <v>0</v>
      </c>
      <c r="J423">
        <f t="shared" ca="1" si="89"/>
        <v>11</v>
      </c>
      <c r="K423">
        <f t="shared" ca="1" si="89"/>
        <v>10</v>
      </c>
      <c r="L423">
        <v>0</v>
      </c>
      <c r="M423">
        <v>0</v>
      </c>
      <c r="N423">
        <v>0</v>
      </c>
      <c r="O423">
        <f t="shared" ca="1" si="92"/>
        <v>12</v>
      </c>
      <c r="P423">
        <f t="shared" ca="1" si="93"/>
        <v>5.022960905079854</v>
      </c>
      <c r="Q423">
        <f t="shared" ca="1" si="100"/>
        <v>2.8701574551583944</v>
      </c>
      <c r="R423">
        <f t="shared" ca="1" si="100"/>
        <v>0.6358938006310122</v>
      </c>
      <c r="S423">
        <f t="shared" ca="1" si="101"/>
        <v>5</v>
      </c>
      <c r="T423">
        <f t="shared" ca="1" si="101"/>
        <v>3</v>
      </c>
      <c r="U423">
        <f t="shared" ca="1" si="94"/>
        <v>-80.9026032679038</v>
      </c>
      <c r="V423">
        <f t="shared" ca="1" si="95"/>
        <v>34.222190477670303</v>
      </c>
      <c r="W423" s="2" t="str">
        <f t="shared" si="97"/>
        <v>2020-11-11 00:24:31</v>
      </c>
      <c r="X423" s="2" t="str">
        <f t="shared" si="98"/>
        <v>2020-11-11 00:24:31</v>
      </c>
    </row>
    <row r="424" spans="1:24" x14ac:dyDescent="0.25">
      <c r="A424">
        <f t="shared" si="96"/>
        <v>2432</v>
      </c>
      <c r="B424">
        <f t="shared" ca="1" si="90"/>
        <v>1</v>
      </c>
      <c r="C424">
        <f t="shared" ca="1" si="91"/>
        <v>3.2648271233457082</v>
      </c>
      <c r="D424" t="s">
        <v>22</v>
      </c>
      <c r="E424">
        <f t="shared" ca="1" si="99"/>
        <v>6.7175748816437819</v>
      </c>
      <c r="F424">
        <f t="shared" ca="1" si="99"/>
        <v>3.8461511279965501</v>
      </c>
      <c r="G424" t="s">
        <v>22</v>
      </c>
      <c r="H424" t="s">
        <v>21</v>
      </c>
      <c r="I424">
        <v>0</v>
      </c>
      <c r="J424">
        <f t="shared" ca="1" si="89"/>
        <v>10</v>
      </c>
      <c r="K424">
        <f t="shared" ca="1" si="89"/>
        <v>11</v>
      </c>
      <c r="L424">
        <v>0</v>
      </c>
      <c r="M424">
        <v>0</v>
      </c>
      <c r="N424">
        <v>0</v>
      </c>
      <c r="O424">
        <f t="shared" ca="1" si="92"/>
        <v>12</v>
      </c>
      <c r="P424">
        <f t="shared" ca="1" si="93"/>
        <v>8.0828408116431945</v>
      </c>
      <c r="Q424">
        <f t="shared" ca="1" si="100"/>
        <v>4.6481035499301981</v>
      </c>
      <c r="R424">
        <f t="shared" ca="1" si="100"/>
        <v>3.0334951486453354</v>
      </c>
      <c r="S424">
        <f t="shared" ca="1" si="101"/>
        <v>11</v>
      </c>
      <c r="T424">
        <f t="shared" ca="1" si="101"/>
        <v>7</v>
      </c>
      <c r="U424">
        <f t="shared" ca="1" si="94"/>
        <v>-81.222603267903793</v>
      </c>
      <c r="V424">
        <f t="shared" ca="1" si="95"/>
        <v>33.902190477670302</v>
      </c>
      <c r="W424" s="2" t="str">
        <f t="shared" si="97"/>
        <v>2020-11-11 00:24:32</v>
      </c>
      <c r="X424" s="2" t="str">
        <f t="shared" si="98"/>
        <v>2020-11-11 00:24:32</v>
      </c>
    </row>
    <row r="425" spans="1:24" x14ac:dyDescent="0.25">
      <c r="A425">
        <f t="shared" si="96"/>
        <v>2433</v>
      </c>
      <c r="B425">
        <f t="shared" ca="1" si="90"/>
        <v>8</v>
      </c>
      <c r="C425">
        <f t="shared" ca="1" si="91"/>
        <v>4.6731385330974753</v>
      </c>
      <c r="D425" t="s">
        <v>22</v>
      </c>
      <c r="E425">
        <f t="shared" ca="1" si="99"/>
        <v>8.7924393942591461</v>
      </c>
      <c r="F425">
        <f t="shared" ca="1" si="99"/>
        <v>1.6010403571311371</v>
      </c>
      <c r="G425" t="s">
        <v>22</v>
      </c>
      <c r="H425" t="s">
        <v>21</v>
      </c>
      <c r="I425">
        <v>0</v>
      </c>
      <c r="J425">
        <f t="shared" ca="1" si="89"/>
        <v>12</v>
      </c>
      <c r="K425">
        <f t="shared" ca="1" si="89"/>
        <v>11</v>
      </c>
      <c r="L425">
        <v>0</v>
      </c>
      <c r="M425">
        <v>0</v>
      </c>
      <c r="N425">
        <v>0</v>
      </c>
      <c r="O425">
        <f t="shared" ca="1" si="92"/>
        <v>10</v>
      </c>
      <c r="P425">
        <f t="shared" ca="1" si="93"/>
        <v>8.5477197934700211</v>
      </c>
      <c r="Q425">
        <f t="shared" ca="1" si="100"/>
        <v>0.71618546559821805</v>
      </c>
      <c r="R425">
        <f t="shared" ca="1" si="100"/>
        <v>7.0475471376749681</v>
      </c>
      <c r="S425">
        <f t="shared" ca="1" si="101"/>
        <v>9</v>
      </c>
      <c r="T425">
        <f t="shared" ca="1" si="101"/>
        <v>3</v>
      </c>
      <c r="U425">
        <f t="shared" ca="1" si="94"/>
        <v>-80.942603267903806</v>
      </c>
      <c r="V425">
        <f t="shared" ca="1" si="95"/>
        <v>34.182190477670304</v>
      </c>
      <c r="W425" s="2" t="str">
        <f t="shared" si="97"/>
        <v>2020-11-11 00:24:33</v>
      </c>
      <c r="X425" s="2" t="str">
        <f t="shared" si="98"/>
        <v>2020-11-11 00:24:33</v>
      </c>
    </row>
    <row r="426" spans="1:24" x14ac:dyDescent="0.25">
      <c r="A426">
        <f t="shared" si="96"/>
        <v>2434</v>
      </c>
      <c r="B426">
        <f t="shared" ca="1" si="90"/>
        <v>4</v>
      </c>
      <c r="C426">
        <f t="shared" ca="1" si="91"/>
        <v>5.9881309806659537</v>
      </c>
      <c r="D426" t="s">
        <v>22</v>
      </c>
      <c r="E426">
        <f t="shared" ca="1" si="99"/>
        <v>8.6091058912779577</v>
      </c>
      <c r="F426">
        <f t="shared" ca="1" si="99"/>
        <v>6.7666790176004454</v>
      </c>
      <c r="G426" t="s">
        <v>22</v>
      </c>
      <c r="H426" t="s">
        <v>21</v>
      </c>
      <c r="I426">
        <v>0</v>
      </c>
      <c r="J426">
        <f t="shared" ca="1" si="89"/>
        <v>11</v>
      </c>
      <c r="K426">
        <f t="shared" ca="1" si="89"/>
        <v>11</v>
      </c>
      <c r="L426">
        <v>0</v>
      </c>
      <c r="M426">
        <v>0</v>
      </c>
      <c r="N426">
        <v>0</v>
      </c>
      <c r="O426">
        <f t="shared" ca="1" si="92"/>
        <v>11</v>
      </c>
      <c r="P426">
        <f t="shared" ca="1" si="93"/>
        <v>10.083063529269285</v>
      </c>
      <c r="Q426">
        <f t="shared" ca="1" si="100"/>
        <v>8.571473548967445</v>
      </c>
      <c r="R426">
        <f t="shared" ca="1" si="100"/>
        <v>9.9996523979270506</v>
      </c>
      <c r="S426">
        <f t="shared" ca="1" si="101"/>
        <v>10</v>
      </c>
      <c r="T426">
        <f t="shared" ca="1" si="101"/>
        <v>8</v>
      </c>
      <c r="U426">
        <f t="shared" ca="1" si="94"/>
        <v>-81.102603267903802</v>
      </c>
      <c r="V426">
        <f t="shared" ca="1" si="95"/>
        <v>34.0221904776703</v>
      </c>
      <c r="W426" s="2" t="str">
        <f t="shared" si="97"/>
        <v>2020-11-11 00:24:34</v>
      </c>
      <c r="X426" s="2" t="str">
        <f t="shared" si="98"/>
        <v>2020-11-11 00:24:34</v>
      </c>
    </row>
    <row r="427" spans="1:24" x14ac:dyDescent="0.25">
      <c r="A427">
        <f t="shared" si="96"/>
        <v>2435</v>
      </c>
      <c r="B427">
        <f t="shared" ca="1" si="90"/>
        <v>1</v>
      </c>
      <c r="C427">
        <f t="shared" ca="1" si="91"/>
        <v>2.391141415429523</v>
      </c>
      <c r="D427" t="s">
        <v>22</v>
      </c>
      <c r="E427">
        <f t="shared" ca="1" si="99"/>
        <v>7.7984270713778479</v>
      </c>
      <c r="F427">
        <f t="shared" ca="1" si="99"/>
        <v>3.2445317432770726</v>
      </c>
      <c r="G427" t="s">
        <v>22</v>
      </c>
      <c r="H427" t="s">
        <v>21</v>
      </c>
      <c r="I427">
        <v>0</v>
      </c>
      <c r="J427">
        <f t="shared" ca="1" si="89"/>
        <v>10</v>
      </c>
      <c r="K427">
        <f t="shared" ca="1" si="89"/>
        <v>11</v>
      </c>
      <c r="L427">
        <v>0</v>
      </c>
      <c r="M427">
        <v>0</v>
      </c>
      <c r="N427">
        <v>0</v>
      </c>
      <c r="O427">
        <f t="shared" ca="1" si="92"/>
        <v>10</v>
      </c>
      <c r="P427">
        <f t="shared" ca="1" si="93"/>
        <v>13.246059681400174</v>
      </c>
      <c r="Q427">
        <f t="shared" ca="1" si="100"/>
        <v>4.7533303926599801</v>
      </c>
      <c r="R427">
        <f t="shared" ca="1" si="100"/>
        <v>3.1160889709809103</v>
      </c>
      <c r="S427">
        <f t="shared" ca="1" si="101"/>
        <v>2</v>
      </c>
      <c r="T427">
        <f t="shared" ca="1" si="101"/>
        <v>3</v>
      </c>
      <c r="U427">
        <f t="shared" ca="1" si="94"/>
        <v>-81.222603267903793</v>
      </c>
      <c r="V427">
        <f t="shared" ca="1" si="95"/>
        <v>33.902190477670302</v>
      </c>
      <c r="W427" s="2" t="str">
        <f t="shared" si="97"/>
        <v>2020-11-11 00:24:35</v>
      </c>
      <c r="X427" s="2" t="str">
        <f t="shared" si="98"/>
        <v>2020-11-11 00:24:35</v>
      </c>
    </row>
    <row r="428" spans="1:24" x14ac:dyDescent="0.25">
      <c r="A428">
        <f t="shared" si="96"/>
        <v>2436</v>
      </c>
      <c r="B428">
        <f t="shared" ca="1" si="90"/>
        <v>5</v>
      </c>
      <c r="C428">
        <f t="shared" ca="1" si="91"/>
        <v>2.8017929463746327</v>
      </c>
      <c r="D428" t="s">
        <v>22</v>
      </c>
      <c r="E428">
        <f t="shared" ca="1" si="99"/>
        <v>8.8202918819770133</v>
      </c>
      <c r="F428">
        <f t="shared" ca="1" si="99"/>
        <v>1.8227301244279115</v>
      </c>
      <c r="G428" t="s">
        <v>22</v>
      </c>
      <c r="H428" t="s">
        <v>21</v>
      </c>
      <c r="I428">
        <v>0</v>
      </c>
      <c r="J428">
        <f t="shared" ca="1" si="89"/>
        <v>12</v>
      </c>
      <c r="K428">
        <f t="shared" ca="1" si="89"/>
        <v>11</v>
      </c>
      <c r="L428">
        <v>0</v>
      </c>
      <c r="M428">
        <v>0</v>
      </c>
      <c r="N428">
        <v>0</v>
      </c>
      <c r="O428">
        <f t="shared" ca="1" si="92"/>
        <v>12</v>
      </c>
      <c r="P428">
        <f t="shared" ca="1" si="93"/>
        <v>7.6780889366528351</v>
      </c>
      <c r="Q428">
        <f t="shared" ca="1" si="100"/>
        <v>2.1490811870241799</v>
      </c>
      <c r="R428">
        <f t="shared" ca="1" si="100"/>
        <v>1.101090108771674</v>
      </c>
      <c r="S428">
        <f t="shared" ca="1" si="101"/>
        <v>2</v>
      </c>
      <c r="T428">
        <f t="shared" ca="1" si="101"/>
        <v>6</v>
      </c>
      <c r="U428">
        <f t="shared" ca="1" si="94"/>
        <v>-81.062603267903796</v>
      </c>
      <c r="V428">
        <f t="shared" ca="1" si="95"/>
        <v>34.062190477670306</v>
      </c>
      <c r="W428" s="2" t="str">
        <f t="shared" si="97"/>
        <v>2020-11-11 00:24:36</v>
      </c>
      <c r="X428" s="2" t="str">
        <f t="shared" si="98"/>
        <v>2020-11-11 00:24:36</v>
      </c>
    </row>
    <row r="429" spans="1:24" x14ac:dyDescent="0.25">
      <c r="A429">
        <f t="shared" si="96"/>
        <v>2437</v>
      </c>
      <c r="B429">
        <f t="shared" ca="1" si="90"/>
        <v>2</v>
      </c>
      <c r="C429">
        <f t="shared" ca="1" si="91"/>
        <v>8.8255663987283679</v>
      </c>
      <c r="D429" t="s">
        <v>22</v>
      </c>
      <c r="E429">
        <f t="shared" ca="1" si="99"/>
        <v>0.56919820345460059</v>
      </c>
      <c r="F429">
        <f t="shared" ca="1" si="99"/>
        <v>2.793561955058502</v>
      </c>
      <c r="G429" t="s">
        <v>22</v>
      </c>
      <c r="H429" t="s">
        <v>21</v>
      </c>
      <c r="I429">
        <v>0</v>
      </c>
      <c r="J429">
        <f t="shared" ca="1" si="89"/>
        <v>11</v>
      </c>
      <c r="K429">
        <f t="shared" ca="1" si="89"/>
        <v>12</v>
      </c>
      <c r="L429">
        <v>0</v>
      </c>
      <c r="M429">
        <v>0</v>
      </c>
      <c r="N429">
        <v>0</v>
      </c>
      <c r="O429">
        <f t="shared" ca="1" si="92"/>
        <v>11</v>
      </c>
      <c r="P429">
        <f t="shared" ca="1" si="93"/>
        <v>10.027579462603057</v>
      </c>
      <c r="Q429">
        <f t="shared" ca="1" si="100"/>
        <v>3.1878628211680446</v>
      </c>
      <c r="R429">
        <f t="shared" ca="1" si="100"/>
        <v>6.406814478278867</v>
      </c>
      <c r="S429">
        <f t="shared" ca="1" si="101"/>
        <v>11</v>
      </c>
      <c r="T429">
        <f t="shared" ca="1" si="101"/>
        <v>5</v>
      </c>
      <c r="U429">
        <f t="shared" ca="1" si="94"/>
        <v>-81.182603267903801</v>
      </c>
      <c r="V429">
        <f t="shared" ca="1" si="95"/>
        <v>33.942190477670302</v>
      </c>
      <c r="W429" s="2" t="str">
        <f t="shared" si="97"/>
        <v>2020-11-11 00:24:37</v>
      </c>
      <c r="X429" s="2" t="str">
        <f t="shared" si="98"/>
        <v>2020-11-11 00:24:37</v>
      </c>
    </row>
    <row r="430" spans="1:24" x14ac:dyDescent="0.25">
      <c r="A430">
        <f t="shared" si="96"/>
        <v>2438</v>
      </c>
      <c r="B430">
        <f t="shared" ca="1" si="90"/>
        <v>7</v>
      </c>
      <c r="C430">
        <f t="shared" ca="1" si="91"/>
        <v>4.6942912299698634</v>
      </c>
      <c r="D430" t="s">
        <v>22</v>
      </c>
      <c r="E430">
        <f t="shared" ca="1" si="99"/>
        <v>3.7963678590291772</v>
      </c>
      <c r="F430">
        <f t="shared" ca="1" si="99"/>
        <v>2.0717585727200039</v>
      </c>
      <c r="G430" t="s">
        <v>22</v>
      </c>
      <c r="H430" t="s">
        <v>21</v>
      </c>
      <c r="I430">
        <v>0</v>
      </c>
      <c r="J430">
        <f t="shared" ca="1" si="89"/>
        <v>12</v>
      </c>
      <c r="K430">
        <f t="shared" ca="1" si="89"/>
        <v>11</v>
      </c>
      <c r="L430">
        <v>0</v>
      </c>
      <c r="M430">
        <v>0</v>
      </c>
      <c r="N430">
        <v>0</v>
      </c>
      <c r="O430">
        <f t="shared" ca="1" si="92"/>
        <v>10</v>
      </c>
      <c r="P430">
        <f t="shared" ca="1" si="93"/>
        <v>7.7766460886725275</v>
      </c>
      <c r="Q430">
        <f t="shared" ca="1" si="100"/>
        <v>9.01353062714335</v>
      </c>
      <c r="R430">
        <f t="shared" ca="1" si="100"/>
        <v>3.6903058237685427</v>
      </c>
      <c r="S430">
        <f t="shared" ca="1" si="101"/>
        <v>4</v>
      </c>
      <c r="T430">
        <f t="shared" ca="1" si="101"/>
        <v>5</v>
      </c>
      <c r="U430">
        <f t="shared" ca="1" si="94"/>
        <v>-80.982603267903798</v>
      </c>
      <c r="V430">
        <f t="shared" ca="1" si="95"/>
        <v>34.142190477670304</v>
      </c>
      <c r="W430" s="2" t="str">
        <f t="shared" si="97"/>
        <v>2020-11-11 00:24:38</v>
      </c>
      <c r="X430" s="2" t="str">
        <f t="shared" si="98"/>
        <v>2020-11-11 00:24:38</v>
      </c>
    </row>
    <row r="431" spans="1:24" x14ac:dyDescent="0.25">
      <c r="A431">
        <f t="shared" si="96"/>
        <v>2439</v>
      </c>
      <c r="B431">
        <f t="shared" ca="1" si="90"/>
        <v>10</v>
      </c>
      <c r="C431">
        <f t="shared" ca="1" si="91"/>
        <v>6.3137823805699265</v>
      </c>
      <c r="D431" t="s">
        <v>22</v>
      </c>
      <c r="E431">
        <f t="shared" ca="1" si="99"/>
        <v>3.5694003770807683</v>
      </c>
      <c r="F431">
        <f t="shared" ca="1" si="99"/>
        <v>4.7506695691095837</v>
      </c>
      <c r="G431" t="s">
        <v>22</v>
      </c>
      <c r="H431" t="s">
        <v>21</v>
      </c>
      <c r="I431">
        <v>0</v>
      </c>
      <c r="J431">
        <f t="shared" ca="1" si="89"/>
        <v>12</v>
      </c>
      <c r="K431">
        <f t="shared" ca="1" si="89"/>
        <v>11</v>
      </c>
      <c r="L431">
        <v>0</v>
      </c>
      <c r="M431">
        <v>0</v>
      </c>
      <c r="N431">
        <v>0</v>
      </c>
      <c r="O431">
        <f t="shared" ca="1" si="92"/>
        <v>11</v>
      </c>
      <c r="P431">
        <f t="shared" ca="1" si="93"/>
        <v>12.102969967271726</v>
      </c>
      <c r="Q431">
        <f t="shared" ca="1" si="100"/>
        <v>8.9465524218662882</v>
      </c>
      <c r="R431">
        <f t="shared" ca="1" si="100"/>
        <v>8.8296358490209474</v>
      </c>
      <c r="S431">
        <f t="shared" ca="1" si="101"/>
        <v>5</v>
      </c>
      <c r="T431">
        <f t="shared" ca="1" si="101"/>
        <v>9</v>
      </c>
      <c r="U431">
        <f t="shared" ca="1" si="94"/>
        <v>-80.862603267903793</v>
      </c>
      <c r="V431">
        <f t="shared" ca="1" si="95"/>
        <v>34.262190477670302</v>
      </c>
      <c r="W431" s="2" t="str">
        <f t="shared" si="97"/>
        <v>2020-11-11 00:24:39</v>
      </c>
      <c r="X431" s="2" t="str">
        <f t="shared" si="98"/>
        <v>2020-11-11 00:24:39</v>
      </c>
    </row>
    <row r="432" spans="1:24" x14ac:dyDescent="0.25">
      <c r="A432">
        <f t="shared" si="96"/>
        <v>2440</v>
      </c>
      <c r="B432">
        <f t="shared" ca="1" si="90"/>
        <v>1</v>
      </c>
      <c r="C432">
        <f t="shared" ca="1" si="91"/>
        <v>0.43228294981523141</v>
      </c>
      <c r="D432" t="s">
        <v>22</v>
      </c>
      <c r="E432">
        <f t="shared" ca="1" si="99"/>
        <v>6.4607505521815831</v>
      </c>
      <c r="F432">
        <f t="shared" ca="1" si="99"/>
        <v>7.258316731879467</v>
      </c>
      <c r="G432" t="s">
        <v>22</v>
      </c>
      <c r="H432" t="s">
        <v>21</v>
      </c>
      <c r="I432">
        <v>0</v>
      </c>
      <c r="J432">
        <f t="shared" ca="1" si="89"/>
        <v>12</v>
      </c>
      <c r="K432">
        <f t="shared" ca="1" si="89"/>
        <v>12</v>
      </c>
      <c r="L432">
        <v>0</v>
      </c>
      <c r="M432">
        <v>0</v>
      </c>
      <c r="N432">
        <v>0</v>
      </c>
      <c r="O432">
        <f t="shared" ca="1" si="92"/>
        <v>10</v>
      </c>
      <c r="P432">
        <f t="shared" ca="1" si="93"/>
        <v>7.9413123806558445</v>
      </c>
      <c r="Q432">
        <f t="shared" ca="1" si="100"/>
        <v>9.7889476656473153</v>
      </c>
      <c r="R432">
        <f t="shared" ca="1" si="100"/>
        <v>0.47296233844465241</v>
      </c>
      <c r="S432">
        <f t="shared" ca="1" si="101"/>
        <v>7</v>
      </c>
      <c r="T432">
        <f t="shared" ca="1" si="101"/>
        <v>11</v>
      </c>
      <c r="U432">
        <f t="shared" ca="1" si="94"/>
        <v>-81.222603267903793</v>
      </c>
      <c r="V432">
        <f t="shared" ca="1" si="95"/>
        <v>33.902190477670302</v>
      </c>
      <c r="W432" s="2" t="str">
        <f t="shared" si="97"/>
        <v>2020-11-11 00:24:40</v>
      </c>
      <c r="X432" s="2" t="str">
        <f t="shared" si="98"/>
        <v>2020-11-11 00:24:40</v>
      </c>
    </row>
    <row r="433" spans="1:24" x14ac:dyDescent="0.25">
      <c r="A433">
        <f t="shared" si="96"/>
        <v>2441</v>
      </c>
      <c r="B433">
        <f t="shared" ca="1" si="90"/>
        <v>1</v>
      </c>
      <c r="C433">
        <f t="shared" ca="1" si="91"/>
        <v>5.3335973084295656</v>
      </c>
      <c r="D433" t="s">
        <v>22</v>
      </c>
      <c r="E433">
        <f t="shared" ca="1" si="99"/>
        <v>7.9454422218045417</v>
      </c>
      <c r="F433">
        <f t="shared" ca="1" si="99"/>
        <v>7.865529011428384</v>
      </c>
      <c r="G433" t="s">
        <v>22</v>
      </c>
      <c r="H433" t="s">
        <v>21</v>
      </c>
      <c r="I433">
        <v>0</v>
      </c>
      <c r="J433">
        <f t="shared" ca="1" si="89"/>
        <v>10</v>
      </c>
      <c r="K433">
        <f t="shared" ca="1" si="89"/>
        <v>10</v>
      </c>
      <c r="L433">
        <v>0</v>
      </c>
      <c r="M433">
        <v>0</v>
      </c>
      <c r="N433">
        <v>0</v>
      </c>
      <c r="O433">
        <f t="shared" ca="1" si="92"/>
        <v>12</v>
      </c>
      <c r="P433">
        <f t="shared" ca="1" si="93"/>
        <v>6.0857311325279451</v>
      </c>
      <c r="Q433">
        <f t="shared" ca="1" si="100"/>
        <v>3.8158110192322203</v>
      </c>
      <c r="R433">
        <f t="shared" ca="1" si="100"/>
        <v>2.3045950783852942</v>
      </c>
      <c r="S433">
        <f t="shared" ca="1" si="101"/>
        <v>9</v>
      </c>
      <c r="T433">
        <f t="shared" ca="1" si="101"/>
        <v>8</v>
      </c>
      <c r="U433">
        <f t="shared" ca="1" si="94"/>
        <v>-81.222603267903793</v>
      </c>
      <c r="V433">
        <f t="shared" ca="1" si="95"/>
        <v>33.902190477670302</v>
      </c>
      <c r="W433" s="2" t="str">
        <f t="shared" si="97"/>
        <v>2020-11-11 00:24:41</v>
      </c>
      <c r="X433" s="2" t="str">
        <f t="shared" si="98"/>
        <v>2020-11-11 00:24:41</v>
      </c>
    </row>
    <row r="434" spans="1:24" x14ac:dyDescent="0.25">
      <c r="A434">
        <f t="shared" si="96"/>
        <v>2442</v>
      </c>
      <c r="B434">
        <f t="shared" ca="1" si="90"/>
        <v>7</v>
      </c>
      <c r="C434">
        <f t="shared" ca="1" si="91"/>
        <v>7.1860593327142084</v>
      </c>
      <c r="D434" t="s">
        <v>22</v>
      </c>
      <c r="E434">
        <f t="shared" ca="1" si="99"/>
        <v>0.59797479491072281</v>
      </c>
      <c r="F434">
        <f t="shared" ca="1" si="99"/>
        <v>0.10448746048324575</v>
      </c>
      <c r="G434" t="s">
        <v>22</v>
      </c>
      <c r="H434" t="s">
        <v>21</v>
      </c>
      <c r="I434">
        <v>0</v>
      </c>
      <c r="J434">
        <f t="shared" ca="1" si="89"/>
        <v>10</v>
      </c>
      <c r="K434">
        <f t="shared" ca="1" si="89"/>
        <v>10</v>
      </c>
      <c r="L434">
        <v>0</v>
      </c>
      <c r="M434">
        <v>0</v>
      </c>
      <c r="N434">
        <v>0</v>
      </c>
      <c r="O434">
        <f t="shared" ca="1" si="92"/>
        <v>10</v>
      </c>
      <c r="P434">
        <f t="shared" ca="1" si="93"/>
        <v>11.757433839218123</v>
      </c>
      <c r="Q434">
        <f t="shared" ca="1" si="100"/>
        <v>8.4132042716029325</v>
      </c>
      <c r="R434">
        <f t="shared" ca="1" si="100"/>
        <v>9.8391978484374771</v>
      </c>
      <c r="S434">
        <f t="shared" ca="1" si="101"/>
        <v>9</v>
      </c>
      <c r="T434">
        <f t="shared" ca="1" si="101"/>
        <v>10</v>
      </c>
      <c r="U434">
        <f t="shared" ca="1" si="94"/>
        <v>-80.982603267903798</v>
      </c>
      <c r="V434">
        <f t="shared" ca="1" si="95"/>
        <v>34.142190477670304</v>
      </c>
      <c r="W434" s="2" t="str">
        <f t="shared" si="97"/>
        <v>2020-11-11 00:24:42</v>
      </c>
      <c r="X434" s="2" t="str">
        <f t="shared" si="98"/>
        <v>2020-11-11 00:24:42</v>
      </c>
    </row>
    <row r="435" spans="1:24" x14ac:dyDescent="0.25">
      <c r="A435">
        <f t="shared" si="96"/>
        <v>2443</v>
      </c>
      <c r="B435">
        <f t="shared" ca="1" si="90"/>
        <v>4</v>
      </c>
      <c r="C435">
        <f t="shared" ca="1" si="91"/>
        <v>4.988230377771588</v>
      </c>
      <c r="D435" t="s">
        <v>22</v>
      </c>
      <c r="E435">
        <f t="shared" ca="1" si="99"/>
        <v>0.62608332264891153</v>
      </c>
      <c r="F435">
        <f t="shared" ca="1" si="99"/>
        <v>9.7223800675655809</v>
      </c>
      <c r="G435" t="s">
        <v>22</v>
      </c>
      <c r="H435" t="s">
        <v>21</v>
      </c>
      <c r="I435">
        <v>0</v>
      </c>
      <c r="J435">
        <f t="shared" ca="1" si="89"/>
        <v>12</v>
      </c>
      <c r="K435">
        <f t="shared" ca="1" si="89"/>
        <v>11</v>
      </c>
      <c r="L435">
        <v>0</v>
      </c>
      <c r="M435">
        <v>0</v>
      </c>
      <c r="N435">
        <v>0</v>
      </c>
      <c r="O435">
        <f t="shared" ca="1" si="92"/>
        <v>12</v>
      </c>
      <c r="P435">
        <f t="shared" ca="1" si="93"/>
        <v>10.33296253017452</v>
      </c>
      <c r="Q435">
        <f t="shared" ca="1" si="100"/>
        <v>4.1857281059748184</v>
      </c>
      <c r="R435">
        <f t="shared" ca="1" si="100"/>
        <v>6.0262220762383905</v>
      </c>
      <c r="S435">
        <f t="shared" ca="1" si="101"/>
        <v>5</v>
      </c>
      <c r="T435">
        <f t="shared" ca="1" si="101"/>
        <v>4</v>
      </c>
      <c r="U435">
        <f t="shared" ca="1" si="94"/>
        <v>-81.102603267903802</v>
      </c>
      <c r="V435">
        <f t="shared" ca="1" si="95"/>
        <v>34.0221904776703</v>
      </c>
      <c r="W435" s="2" t="str">
        <f t="shared" si="97"/>
        <v>2020-11-11 00:24:43</v>
      </c>
      <c r="X435" s="2" t="str">
        <f t="shared" si="98"/>
        <v>2020-11-11 00:24:43</v>
      </c>
    </row>
    <row r="436" spans="1:24" x14ac:dyDescent="0.25">
      <c r="A436">
        <f t="shared" si="96"/>
        <v>2444</v>
      </c>
      <c r="B436">
        <f t="shared" ca="1" si="90"/>
        <v>0</v>
      </c>
      <c r="C436">
        <f t="shared" ca="1" si="91"/>
        <v>2.7512136470668782</v>
      </c>
      <c r="D436" t="s">
        <v>22</v>
      </c>
      <c r="E436">
        <f t="shared" ca="1" si="99"/>
        <v>4.1415014767199647</v>
      </c>
      <c r="F436">
        <f t="shared" ca="1" si="99"/>
        <v>9.5726527795307952</v>
      </c>
      <c r="G436" t="s">
        <v>22</v>
      </c>
      <c r="H436" t="s">
        <v>21</v>
      </c>
      <c r="I436">
        <v>0</v>
      </c>
      <c r="J436">
        <f t="shared" ca="1" si="89"/>
        <v>10</v>
      </c>
      <c r="K436">
        <f t="shared" ca="1" si="89"/>
        <v>12</v>
      </c>
      <c r="L436">
        <v>0</v>
      </c>
      <c r="M436">
        <v>0</v>
      </c>
      <c r="N436">
        <v>0</v>
      </c>
      <c r="O436">
        <f t="shared" ca="1" si="92"/>
        <v>12</v>
      </c>
      <c r="P436">
        <f t="shared" ca="1" si="93"/>
        <v>6.7849349025173371</v>
      </c>
      <c r="Q436">
        <f t="shared" ca="1" si="100"/>
        <v>0.76165255835430878</v>
      </c>
      <c r="R436">
        <f t="shared" ca="1" si="100"/>
        <v>1.2373978100562655</v>
      </c>
      <c r="S436">
        <f t="shared" ca="1" si="101"/>
        <v>5</v>
      </c>
      <c r="T436">
        <f t="shared" ca="1" si="101"/>
        <v>4</v>
      </c>
      <c r="U436">
        <f t="shared" ca="1" si="94"/>
        <v>-81.262603267903799</v>
      </c>
      <c r="V436">
        <f t="shared" ca="1" si="95"/>
        <v>33.862190477670303</v>
      </c>
      <c r="W436" s="2" t="str">
        <f t="shared" si="97"/>
        <v>2020-11-11 00:24:44</v>
      </c>
      <c r="X436" s="2" t="str">
        <f t="shared" si="98"/>
        <v>2020-11-11 00:24:44</v>
      </c>
    </row>
    <row r="437" spans="1:24" x14ac:dyDescent="0.25">
      <c r="A437">
        <f t="shared" si="96"/>
        <v>2445</v>
      </c>
      <c r="B437">
        <f t="shared" ca="1" si="90"/>
        <v>4</v>
      </c>
      <c r="C437">
        <f t="shared" ca="1" si="91"/>
        <v>4.1844710571011055</v>
      </c>
      <c r="D437" t="s">
        <v>22</v>
      </c>
      <c r="E437">
        <f t="shared" ca="1" si="99"/>
        <v>9.4609598579953804</v>
      </c>
      <c r="F437">
        <f t="shared" ca="1" si="99"/>
        <v>0.34544945744128808</v>
      </c>
      <c r="G437" t="s">
        <v>22</v>
      </c>
      <c r="H437" t="s">
        <v>21</v>
      </c>
      <c r="I437">
        <v>0</v>
      </c>
      <c r="J437">
        <f t="shared" ca="1" si="89"/>
        <v>12</v>
      </c>
      <c r="K437">
        <f t="shared" ca="1" si="89"/>
        <v>12</v>
      </c>
      <c r="L437">
        <v>0</v>
      </c>
      <c r="M437">
        <v>0</v>
      </c>
      <c r="N437">
        <v>0</v>
      </c>
      <c r="O437">
        <f t="shared" ca="1" si="92"/>
        <v>12</v>
      </c>
      <c r="P437">
        <f t="shared" ca="1" si="93"/>
        <v>5.6408445442426922</v>
      </c>
      <c r="Q437">
        <f t="shared" ca="1" si="100"/>
        <v>8.5581152372183578</v>
      </c>
      <c r="R437">
        <f t="shared" ca="1" si="100"/>
        <v>6.503695360920104</v>
      </c>
      <c r="S437">
        <f t="shared" ca="1" si="101"/>
        <v>11</v>
      </c>
      <c r="T437">
        <f t="shared" ca="1" si="101"/>
        <v>4</v>
      </c>
      <c r="U437">
        <f t="shared" ca="1" si="94"/>
        <v>-81.102603267903802</v>
      </c>
      <c r="V437">
        <f t="shared" ca="1" si="95"/>
        <v>34.0221904776703</v>
      </c>
      <c r="W437" s="2" t="str">
        <f t="shared" si="97"/>
        <v>2020-11-11 00:24:45</v>
      </c>
      <c r="X437" s="2" t="str">
        <f t="shared" si="98"/>
        <v>2020-11-11 00:24:45</v>
      </c>
    </row>
    <row r="438" spans="1:24" x14ac:dyDescent="0.25">
      <c r="A438">
        <f t="shared" si="96"/>
        <v>2446</v>
      </c>
      <c r="B438">
        <f t="shared" ca="1" si="90"/>
        <v>6</v>
      </c>
      <c r="C438">
        <f t="shared" ca="1" si="91"/>
        <v>0.77287916972249793</v>
      </c>
      <c r="D438" t="s">
        <v>22</v>
      </c>
      <c r="E438">
        <f t="shared" ca="1" si="99"/>
        <v>4.3539364273971355</v>
      </c>
      <c r="F438">
        <f t="shared" ca="1" si="99"/>
        <v>7.5134165814123763</v>
      </c>
      <c r="G438" t="s">
        <v>22</v>
      </c>
      <c r="H438" t="s">
        <v>21</v>
      </c>
      <c r="I438">
        <v>0</v>
      </c>
      <c r="J438">
        <f t="shared" ca="1" si="89"/>
        <v>12</v>
      </c>
      <c r="K438">
        <f t="shared" ca="1" si="89"/>
        <v>10</v>
      </c>
      <c r="L438">
        <v>0</v>
      </c>
      <c r="M438">
        <v>0</v>
      </c>
      <c r="N438">
        <v>0</v>
      </c>
      <c r="O438">
        <f t="shared" ca="1" si="92"/>
        <v>11</v>
      </c>
      <c r="P438">
        <f t="shared" ca="1" si="93"/>
        <v>7.7323967612702615</v>
      </c>
      <c r="Q438">
        <f t="shared" ca="1" si="100"/>
        <v>0.23360764258176681</v>
      </c>
      <c r="R438">
        <f t="shared" ca="1" si="100"/>
        <v>6.8856274457537472</v>
      </c>
      <c r="S438">
        <f t="shared" ca="1" si="101"/>
        <v>5</v>
      </c>
      <c r="T438">
        <f t="shared" ca="1" si="101"/>
        <v>6</v>
      </c>
      <c r="U438">
        <f t="shared" ca="1" si="94"/>
        <v>-81.022603267903804</v>
      </c>
      <c r="V438">
        <f t="shared" ca="1" si="95"/>
        <v>34.102190477670305</v>
      </c>
      <c r="W438" s="2" t="str">
        <f t="shared" si="97"/>
        <v>2020-11-11 00:24:46</v>
      </c>
      <c r="X438" s="2" t="str">
        <f t="shared" si="98"/>
        <v>2020-11-11 00:24:46</v>
      </c>
    </row>
    <row r="439" spans="1:24" x14ac:dyDescent="0.25">
      <c r="A439">
        <f t="shared" si="96"/>
        <v>2447</v>
      </c>
      <c r="B439">
        <f t="shared" ca="1" si="90"/>
        <v>8</v>
      </c>
      <c r="C439">
        <f t="shared" ca="1" si="91"/>
        <v>8.6885844306837363</v>
      </c>
      <c r="D439" t="s">
        <v>22</v>
      </c>
      <c r="E439">
        <f t="shared" ca="1" si="99"/>
        <v>8.0875649438278305</v>
      </c>
      <c r="F439">
        <f t="shared" ca="1" si="99"/>
        <v>7.9132135766993521</v>
      </c>
      <c r="G439" t="s">
        <v>22</v>
      </c>
      <c r="H439" t="s">
        <v>21</v>
      </c>
      <c r="I439">
        <v>0</v>
      </c>
      <c r="J439">
        <f t="shared" ca="1" si="89"/>
        <v>10</v>
      </c>
      <c r="K439">
        <f t="shared" ca="1" si="89"/>
        <v>11</v>
      </c>
      <c r="L439">
        <v>0</v>
      </c>
      <c r="M439">
        <v>0</v>
      </c>
      <c r="N439">
        <v>0</v>
      </c>
      <c r="O439">
        <f t="shared" ca="1" si="92"/>
        <v>12</v>
      </c>
      <c r="P439">
        <f t="shared" ca="1" si="93"/>
        <v>8.2539162521536724</v>
      </c>
      <c r="Q439">
        <f t="shared" ca="1" si="100"/>
        <v>8.6734943258474502</v>
      </c>
      <c r="R439">
        <f t="shared" ca="1" si="100"/>
        <v>3.4813463478892324</v>
      </c>
      <c r="S439">
        <f t="shared" ca="1" si="101"/>
        <v>5</v>
      </c>
      <c r="T439">
        <f t="shared" ca="1" si="101"/>
        <v>3</v>
      </c>
      <c r="U439">
        <f t="shared" ca="1" si="94"/>
        <v>-80.942603267903806</v>
      </c>
      <c r="V439">
        <f t="shared" ca="1" si="95"/>
        <v>34.182190477670304</v>
      </c>
      <c r="W439" s="2" t="str">
        <f t="shared" si="97"/>
        <v>2020-11-11 00:24:47</v>
      </c>
      <c r="X439" s="2" t="str">
        <f t="shared" si="98"/>
        <v>2020-11-11 00:24:47</v>
      </c>
    </row>
    <row r="440" spans="1:24" x14ac:dyDescent="0.25">
      <c r="A440">
        <f t="shared" si="96"/>
        <v>2448</v>
      </c>
      <c r="B440">
        <f t="shared" ca="1" si="90"/>
        <v>0</v>
      </c>
      <c r="C440">
        <f t="shared" ca="1" si="91"/>
        <v>1.8617352735018788</v>
      </c>
      <c r="D440" t="s">
        <v>22</v>
      </c>
      <c r="E440">
        <f t="shared" ca="1" si="99"/>
        <v>6.0753691993131067</v>
      </c>
      <c r="F440">
        <f t="shared" ca="1" si="99"/>
        <v>4.3196283387218548</v>
      </c>
      <c r="G440" t="s">
        <v>22</v>
      </c>
      <c r="H440" t="s">
        <v>21</v>
      </c>
      <c r="I440">
        <v>0</v>
      </c>
      <c r="J440">
        <f t="shared" ca="1" si="89"/>
        <v>10</v>
      </c>
      <c r="K440">
        <f t="shared" ca="1" si="89"/>
        <v>12</v>
      </c>
      <c r="L440">
        <v>0</v>
      </c>
      <c r="M440">
        <v>0</v>
      </c>
      <c r="N440">
        <v>0</v>
      </c>
      <c r="O440">
        <f t="shared" ca="1" si="92"/>
        <v>12</v>
      </c>
      <c r="P440">
        <f t="shared" ca="1" si="93"/>
        <v>8.6325256637264509</v>
      </c>
      <c r="Q440">
        <f t="shared" ca="1" si="100"/>
        <v>7.8633725239189403</v>
      </c>
      <c r="R440">
        <f t="shared" ca="1" si="100"/>
        <v>3.5741980738535051</v>
      </c>
      <c r="S440">
        <f t="shared" ca="1" si="101"/>
        <v>10</v>
      </c>
      <c r="T440">
        <f t="shared" ca="1" si="101"/>
        <v>11</v>
      </c>
      <c r="U440">
        <f t="shared" ca="1" si="94"/>
        <v>-81.262603267903799</v>
      </c>
      <c r="V440">
        <f t="shared" ca="1" si="95"/>
        <v>33.862190477670303</v>
      </c>
      <c r="W440" s="2" t="str">
        <f t="shared" si="97"/>
        <v>2020-11-11 00:24:48</v>
      </c>
      <c r="X440" s="2" t="str">
        <f t="shared" si="98"/>
        <v>2020-11-11 00:24:48</v>
      </c>
    </row>
    <row r="441" spans="1:24" x14ac:dyDescent="0.25">
      <c r="A441">
        <f t="shared" si="96"/>
        <v>2449</v>
      </c>
      <c r="B441">
        <f t="shared" ca="1" si="90"/>
        <v>4</v>
      </c>
      <c r="C441">
        <f t="shared" ca="1" si="91"/>
        <v>7.392290618713826</v>
      </c>
      <c r="D441" t="s">
        <v>22</v>
      </c>
      <c r="E441">
        <f t="shared" ca="1" si="99"/>
        <v>6.751191855448373</v>
      </c>
      <c r="F441">
        <f t="shared" ca="1" si="99"/>
        <v>9.9798357516321126</v>
      </c>
      <c r="G441" t="s">
        <v>22</v>
      </c>
      <c r="H441" t="s">
        <v>21</v>
      </c>
      <c r="I441">
        <v>0</v>
      </c>
      <c r="J441">
        <f t="shared" ca="1" si="89"/>
        <v>10</v>
      </c>
      <c r="K441">
        <f t="shared" ca="1" si="89"/>
        <v>10</v>
      </c>
      <c r="L441">
        <v>0</v>
      </c>
      <c r="M441">
        <v>0</v>
      </c>
      <c r="N441">
        <v>0</v>
      </c>
      <c r="O441">
        <f t="shared" ca="1" si="92"/>
        <v>12</v>
      </c>
      <c r="P441">
        <f t="shared" ca="1" si="93"/>
        <v>9.491155920100276</v>
      </c>
      <c r="Q441">
        <f t="shared" ca="1" si="100"/>
        <v>1.0717669485933234</v>
      </c>
      <c r="R441">
        <f t="shared" ca="1" si="100"/>
        <v>9.1204743725374051</v>
      </c>
      <c r="S441">
        <f t="shared" ca="1" si="101"/>
        <v>5</v>
      </c>
      <c r="T441">
        <f t="shared" ca="1" si="101"/>
        <v>11</v>
      </c>
      <c r="U441">
        <f t="shared" ca="1" si="94"/>
        <v>-81.102603267903802</v>
      </c>
      <c r="V441">
        <f t="shared" ca="1" si="95"/>
        <v>34.0221904776703</v>
      </c>
      <c r="W441" s="2" t="str">
        <f t="shared" si="97"/>
        <v>2020-11-11 00:24:49</v>
      </c>
      <c r="X441" s="2" t="str">
        <f t="shared" si="98"/>
        <v>2020-11-11 00:24:49</v>
      </c>
    </row>
    <row r="442" spans="1:24" x14ac:dyDescent="0.25">
      <c r="A442">
        <f t="shared" si="96"/>
        <v>2450</v>
      </c>
      <c r="B442">
        <f t="shared" ca="1" si="90"/>
        <v>2</v>
      </c>
      <c r="C442">
        <f t="shared" ca="1" si="91"/>
        <v>9.6711670156659064</v>
      </c>
      <c r="D442" t="s">
        <v>22</v>
      </c>
      <c r="E442">
        <f t="shared" ca="1" si="99"/>
        <v>0.59597073285422963</v>
      </c>
      <c r="F442">
        <f t="shared" ca="1" si="99"/>
        <v>8.4953601101261871</v>
      </c>
      <c r="G442" t="s">
        <v>22</v>
      </c>
      <c r="H442" t="s">
        <v>21</v>
      </c>
      <c r="I442">
        <v>0</v>
      </c>
      <c r="J442">
        <f t="shared" ca="1" si="89"/>
        <v>10</v>
      </c>
      <c r="K442">
        <f t="shared" ca="1" si="89"/>
        <v>10</v>
      </c>
      <c r="L442">
        <v>0</v>
      </c>
      <c r="M442">
        <v>0</v>
      </c>
      <c r="N442">
        <v>0</v>
      </c>
      <c r="O442">
        <f t="shared" ca="1" si="92"/>
        <v>12</v>
      </c>
      <c r="P442">
        <f t="shared" ca="1" si="93"/>
        <v>13.527564323088869</v>
      </c>
      <c r="Q442">
        <f t="shared" ca="1" si="100"/>
        <v>4.5119394883629047</v>
      </c>
      <c r="R442">
        <f t="shared" ca="1" si="100"/>
        <v>6.7247822160601212</v>
      </c>
      <c r="S442">
        <f t="shared" ca="1" si="101"/>
        <v>9</v>
      </c>
      <c r="T442">
        <f t="shared" ca="1" si="101"/>
        <v>7</v>
      </c>
      <c r="U442">
        <f t="shared" ca="1" si="94"/>
        <v>-81.182603267903801</v>
      </c>
      <c r="V442">
        <f t="shared" ca="1" si="95"/>
        <v>33.942190477670302</v>
      </c>
      <c r="W442" s="2" t="str">
        <f t="shared" si="97"/>
        <v>2020-11-11 00:24:50</v>
      </c>
      <c r="X442" s="2" t="str">
        <f t="shared" si="98"/>
        <v>2020-11-11 00:24:50</v>
      </c>
    </row>
    <row r="443" spans="1:24" x14ac:dyDescent="0.25">
      <c r="A443">
        <f t="shared" si="96"/>
        <v>2451</v>
      </c>
      <c r="B443">
        <f t="shared" ca="1" si="90"/>
        <v>3</v>
      </c>
      <c r="C443">
        <f t="shared" ca="1" si="91"/>
        <v>0.26226853451669196</v>
      </c>
      <c r="D443" t="s">
        <v>22</v>
      </c>
      <c r="E443">
        <f t="shared" ca="1" si="99"/>
        <v>0.35779873560218722</v>
      </c>
      <c r="F443">
        <f t="shared" ca="1" si="99"/>
        <v>1.3676009068946815</v>
      </c>
      <c r="G443" t="s">
        <v>22</v>
      </c>
      <c r="H443" t="s">
        <v>21</v>
      </c>
      <c r="I443">
        <v>0</v>
      </c>
      <c r="J443">
        <f t="shared" ca="1" si="89"/>
        <v>10</v>
      </c>
      <c r="K443">
        <f t="shared" ca="1" si="89"/>
        <v>10</v>
      </c>
      <c r="L443">
        <v>0</v>
      </c>
      <c r="M443">
        <v>0</v>
      </c>
      <c r="N443">
        <v>0</v>
      </c>
      <c r="O443">
        <f t="shared" ca="1" si="92"/>
        <v>10</v>
      </c>
      <c r="P443">
        <f t="shared" ca="1" si="93"/>
        <v>12.019802960117671</v>
      </c>
      <c r="Q443">
        <f t="shared" ca="1" si="100"/>
        <v>1.2008987224923018</v>
      </c>
      <c r="R443">
        <f t="shared" ca="1" si="100"/>
        <v>8.8113397892693843</v>
      </c>
      <c r="S443">
        <f t="shared" ca="1" si="101"/>
        <v>10</v>
      </c>
      <c r="T443">
        <f t="shared" ca="1" si="101"/>
        <v>3</v>
      </c>
      <c r="U443">
        <f t="shared" ca="1" si="94"/>
        <v>-81.142603267903795</v>
      </c>
      <c r="V443">
        <f t="shared" ca="1" si="95"/>
        <v>33.982190477670301</v>
      </c>
      <c r="W443" s="2" t="str">
        <f t="shared" si="97"/>
        <v>2020-11-11 00:24:51</v>
      </c>
      <c r="X443" s="2" t="str">
        <f t="shared" si="98"/>
        <v>2020-11-11 00:24:51</v>
      </c>
    </row>
    <row r="444" spans="1:24" x14ac:dyDescent="0.25">
      <c r="A444">
        <f t="shared" si="96"/>
        <v>2452</v>
      </c>
      <c r="B444">
        <f t="shared" ca="1" si="90"/>
        <v>5</v>
      </c>
      <c r="C444">
        <f t="shared" ca="1" si="91"/>
        <v>2.1185057483130523</v>
      </c>
      <c r="D444" t="s">
        <v>22</v>
      </c>
      <c r="E444">
        <f t="shared" ca="1" si="99"/>
        <v>4.7296601321770257</v>
      </c>
      <c r="F444">
        <f t="shared" ca="1" si="99"/>
        <v>8.2296490648008831</v>
      </c>
      <c r="G444" t="s">
        <v>22</v>
      </c>
      <c r="H444" t="s">
        <v>21</v>
      </c>
      <c r="I444">
        <v>0</v>
      </c>
      <c r="J444">
        <f t="shared" ca="1" si="89"/>
        <v>10</v>
      </c>
      <c r="K444">
        <f t="shared" ca="1" si="89"/>
        <v>11</v>
      </c>
      <c r="L444">
        <v>0</v>
      </c>
      <c r="M444">
        <v>0</v>
      </c>
      <c r="N444">
        <v>0</v>
      </c>
      <c r="O444">
        <f t="shared" ca="1" si="92"/>
        <v>12</v>
      </c>
      <c r="P444">
        <f t="shared" ca="1" si="93"/>
        <v>13.279701185540553</v>
      </c>
      <c r="Q444">
        <f t="shared" ca="1" si="100"/>
        <v>0.47497362554634881</v>
      </c>
      <c r="R444">
        <f t="shared" ca="1" si="100"/>
        <v>6.3879720435624554</v>
      </c>
      <c r="S444">
        <f t="shared" ca="1" si="101"/>
        <v>8</v>
      </c>
      <c r="T444">
        <f t="shared" ca="1" si="101"/>
        <v>3</v>
      </c>
      <c r="U444">
        <f t="shared" ca="1" si="94"/>
        <v>-81.062603267903796</v>
      </c>
      <c r="V444">
        <f t="shared" ca="1" si="95"/>
        <v>34.062190477670306</v>
      </c>
      <c r="W444" s="2" t="str">
        <f t="shared" si="97"/>
        <v>2020-11-11 00:24:52</v>
      </c>
      <c r="X444" s="2" t="str">
        <f t="shared" si="98"/>
        <v>2020-11-11 00:24:52</v>
      </c>
    </row>
    <row r="445" spans="1:24" x14ac:dyDescent="0.25">
      <c r="A445">
        <f t="shared" si="96"/>
        <v>2453</v>
      </c>
      <c r="B445">
        <f t="shared" ca="1" si="90"/>
        <v>5</v>
      </c>
      <c r="C445">
        <f t="shared" ca="1" si="91"/>
        <v>9.1934442910995759</v>
      </c>
      <c r="D445" t="s">
        <v>22</v>
      </c>
      <c r="E445">
        <f t="shared" ca="1" si="99"/>
        <v>3.7819378454134043</v>
      </c>
      <c r="F445">
        <f t="shared" ca="1" si="99"/>
        <v>9.022820239717408</v>
      </c>
      <c r="G445" t="s">
        <v>22</v>
      </c>
      <c r="H445" t="s">
        <v>21</v>
      </c>
      <c r="I445">
        <v>0</v>
      </c>
      <c r="J445">
        <f t="shared" ca="1" si="89"/>
        <v>10</v>
      </c>
      <c r="K445">
        <f t="shared" ca="1" si="89"/>
        <v>12</v>
      </c>
      <c r="L445">
        <v>0</v>
      </c>
      <c r="M445">
        <v>0</v>
      </c>
      <c r="N445">
        <v>0</v>
      </c>
      <c r="O445">
        <f t="shared" ca="1" si="92"/>
        <v>12</v>
      </c>
      <c r="P445">
        <f t="shared" ca="1" si="93"/>
        <v>11.784755606674109</v>
      </c>
      <c r="Q445">
        <f t="shared" ca="1" si="100"/>
        <v>8.1173698816272086</v>
      </c>
      <c r="R445">
        <f t="shared" ca="1" si="100"/>
        <v>9.7246719591750939</v>
      </c>
      <c r="S445">
        <f t="shared" ca="1" si="101"/>
        <v>6</v>
      </c>
      <c r="T445">
        <f t="shared" ca="1" si="101"/>
        <v>11</v>
      </c>
      <c r="U445">
        <f t="shared" ca="1" si="94"/>
        <v>-81.062603267903796</v>
      </c>
      <c r="V445">
        <f t="shared" ca="1" si="95"/>
        <v>34.062190477670306</v>
      </c>
      <c r="W445" s="2" t="str">
        <f t="shared" si="97"/>
        <v>2020-11-11 00:24:53</v>
      </c>
      <c r="X445" s="2" t="str">
        <f t="shared" si="98"/>
        <v>2020-11-11 00:24:53</v>
      </c>
    </row>
    <row r="446" spans="1:24" x14ac:dyDescent="0.25">
      <c r="A446">
        <f t="shared" si="96"/>
        <v>2454</v>
      </c>
      <c r="B446">
        <f t="shared" ca="1" si="90"/>
        <v>3</v>
      </c>
      <c r="C446">
        <f t="shared" ca="1" si="91"/>
        <v>2.634322778520727</v>
      </c>
      <c r="D446" t="s">
        <v>22</v>
      </c>
      <c r="E446">
        <f t="shared" ca="1" si="99"/>
        <v>9.0726596316657133</v>
      </c>
      <c r="F446">
        <f t="shared" ca="1" si="99"/>
        <v>1.6467733509904292</v>
      </c>
      <c r="G446" t="s">
        <v>22</v>
      </c>
      <c r="H446" t="s">
        <v>21</v>
      </c>
      <c r="I446">
        <v>0</v>
      </c>
      <c r="J446">
        <f t="shared" ca="1" si="89"/>
        <v>11</v>
      </c>
      <c r="K446">
        <f t="shared" ca="1" si="89"/>
        <v>11</v>
      </c>
      <c r="L446">
        <v>0</v>
      </c>
      <c r="M446">
        <v>0</v>
      </c>
      <c r="N446">
        <v>0</v>
      </c>
      <c r="O446">
        <f t="shared" ca="1" si="92"/>
        <v>12</v>
      </c>
      <c r="P446">
        <f t="shared" ca="1" si="93"/>
        <v>6.2134353200244945</v>
      </c>
      <c r="Q446">
        <f t="shared" ca="1" si="100"/>
        <v>1.0562964888744375</v>
      </c>
      <c r="R446">
        <f t="shared" ca="1" si="100"/>
        <v>4.0343758025296346</v>
      </c>
      <c r="S446">
        <f t="shared" ca="1" si="101"/>
        <v>2</v>
      </c>
      <c r="T446">
        <f t="shared" ca="1" si="101"/>
        <v>10</v>
      </c>
      <c r="U446">
        <f t="shared" ca="1" si="94"/>
        <v>-81.142603267903795</v>
      </c>
      <c r="V446">
        <f t="shared" ca="1" si="95"/>
        <v>33.982190477670301</v>
      </c>
      <c r="W446" s="2" t="str">
        <f t="shared" si="97"/>
        <v>2020-11-11 00:24:54</v>
      </c>
      <c r="X446" s="2" t="str">
        <f t="shared" si="98"/>
        <v>2020-11-11 00:24:54</v>
      </c>
    </row>
    <row r="447" spans="1:24" x14ac:dyDescent="0.25">
      <c r="A447">
        <f t="shared" si="96"/>
        <v>2455</v>
      </c>
      <c r="B447">
        <f t="shared" ca="1" si="90"/>
        <v>7</v>
      </c>
      <c r="C447">
        <f t="shared" ca="1" si="91"/>
        <v>2.1213925942667267</v>
      </c>
      <c r="D447" t="s">
        <v>22</v>
      </c>
      <c r="E447">
        <f t="shared" ca="1" si="99"/>
        <v>8.7251087234895586</v>
      </c>
      <c r="F447">
        <f t="shared" ca="1" si="99"/>
        <v>5.7282531648622159</v>
      </c>
      <c r="G447" t="s">
        <v>22</v>
      </c>
      <c r="H447" t="s">
        <v>21</v>
      </c>
      <c r="I447">
        <v>0</v>
      </c>
      <c r="J447">
        <f t="shared" ca="1" si="89"/>
        <v>11</v>
      </c>
      <c r="K447">
        <f t="shared" ca="1" si="89"/>
        <v>10</v>
      </c>
      <c r="L447">
        <v>0</v>
      </c>
      <c r="M447">
        <v>0</v>
      </c>
      <c r="N447">
        <v>0</v>
      </c>
      <c r="O447">
        <f t="shared" ca="1" si="92"/>
        <v>11</v>
      </c>
      <c r="P447">
        <f t="shared" ca="1" si="93"/>
        <v>13.448645457707761</v>
      </c>
      <c r="Q447">
        <f t="shared" ca="1" si="100"/>
        <v>2.2118985010944217</v>
      </c>
      <c r="R447">
        <f t="shared" ca="1" si="100"/>
        <v>6.5373162179464286</v>
      </c>
      <c r="S447">
        <f t="shared" ca="1" si="101"/>
        <v>10</v>
      </c>
      <c r="T447">
        <f t="shared" ca="1" si="101"/>
        <v>11</v>
      </c>
      <c r="U447">
        <f t="shared" ca="1" si="94"/>
        <v>-80.982603267903798</v>
      </c>
      <c r="V447">
        <f t="shared" ca="1" si="95"/>
        <v>34.142190477670304</v>
      </c>
      <c r="W447" s="2" t="str">
        <f t="shared" si="97"/>
        <v>2020-11-11 00:24:55</v>
      </c>
      <c r="X447" s="2" t="str">
        <f t="shared" si="98"/>
        <v>2020-11-11 00:24:55</v>
      </c>
    </row>
    <row r="448" spans="1:24" x14ac:dyDescent="0.25">
      <c r="A448">
        <f t="shared" si="96"/>
        <v>2456</v>
      </c>
      <c r="B448">
        <f t="shared" ca="1" si="90"/>
        <v>7</v>
      </c>
      <c r="C448">
        <f t="shared" ca="1" si="91"/>
        <v>4.6260725669286105</v>
      </c>
      <c r="D448" t="s">
        <v>22</v>
      </c>
      <c r="E448">
        <f t="shared" ca="1" si="99"/>
        <v>9.3844488632449909</v>
      </c>
      <c r="F448">
        <f t="shared" ca="1" si="99"/>
        <v>9.8273072867690772</v>
      </c>
      <c r="G448" t="s">
        <v>22</v>
      </c>
      <c r="H448" t="s">
        <v>21</v>
      </c>
      <c r="I448">
        <v>0</v>
      </c>
      <c r="J448">
        <f t="shared" ca="1" si="89"/>
        <v>12</v>
      </c>
      <c r="K448">
        <f t="shared" ca="1" si="89"/>
        <v>11</v>
      </c>
      <c r="L448">
        <v>0</v>
      </c>
      <c r="M448">
        <v>0</v>
      </c>
      <c r="N448">
        <v>0</v>
      </c>
      <c r="O448">
        <f t="shared" ca="1" si="92"/>
        <v>11</v>
      </c>
      <c r="P448">
        <f t="shared" ca="1" si="93"/>
        <v>13.806976445935028</v>
      </c>
      <c r="Q448">
        <f t="shared" ca="1" si="100"/>
        <v>7.2956959400865538</v>
      </c>
      <c r="R448">
        <f t="shared" ca="1" si="100"/>
        <v>6.8948278245992212</v>
      </c>
      <c r="S448">
        <f t="shared" ca="1" si="101"/>
        <v>5</v>
      </c>
      <c r="T448">
        <f t="shared" ca="1" si="101"/>
        <v>6</v>
      </c>
      <c r="U448">
        <f t="shared" ca="1" si="94"/>
        <v>-80.982603267903798</v>
      </c>
      <c r="V448">
        <f t="shared" ca="1" si="95"/>
        <v>34.142190477670304</v>
      </c>
      <c r="W448" s="2" t="str">
        <f t="shared" si="97"/>
        <v>2020-11-11 00:24:56</v>
      </c>
      <c r="X448" s="2" t="str">
        <f t="shared" si="98"/>
        <v>2020-11-11 00:24:56</v>
      </c>
    </row>
    <row r="449" spans="1:24" x14ac:dyDescent="0.25">
      <c r="A449">
        <f t="shared" si="96"/>
        <v>2457</v>
      </c>
      <c r="B449">
        <f t="shared" ca="1" si="90"/>
        <v>10</v>
      </c>
      <c r="C449">
        <f t="shared" ca="1" si="91"/>
        <v>7.1743302842842906</v>
      </c>
      <c r="D449" t="s">
        <v>22</v>
      </c>
      <c r="E449">
        <f t="shared" ca="1" si="99"/>
        <v>6.7070573018285282</v>
      </c>
      <c r="F449">
        <f t="shared" ca="1" si="99"/>
        <v>9.6904900618137919</v>
      </c>
      <c r="G449" t="s">
        <v>22</v>
      </c>
      <c r="H449" t="s">
        <v>21</v>
      </c>
      <c r="I449">
        <v>0</v>
      </c>
      <c r="J449">
        <f t="shared" ca="1" si="89"/>
        <v>10</v>
      </c>
      <c r="K449">
        <f t="shared" ca="1" si="89"/>
        <v>11</v>
      </c>
      <c r="L449">
        <v>0</v>
      </c>
      <c r="M449">
        <v>0</v>
      </c>
      <c r="N449">
        <v>0</v>
      </c>
      <c r="O449">
        <f t="shared" ca="1" si="92"/>
        <v>12</v>
      </c>
      <c r="P449">
        <f t="shared" ca="1" si="93"/>
        <v>8.9387175769549785</v>
      </c>
      <c r="Q449">
        <f t="shared" ca="1" si="100"/>
        <v>5.4909770114566214</v>
      </c>
      <c r="R449">
        <f t="shared" ca="1" si="100"/>
        <v>0.68220947463782933</v>
      </c>
      <c r="S449">
        <f t="shared" ca="1" si="101"/>
        <v>10</v>
      </c>
      <c r="T449">
        <f t="shared" ca="1" si="101"/>
        <v>8</v>
      </c>
      <c r="U449">
        <f t="shared" ca="1" si="94"/>
        <v>-80.862603267903793</v>
      </c>
      <c r="V449">
        <f t="shared" ca="1" si="95"/>
        <v>34.262190477670302</v>
      </c>
      <c r="W449" s="2" t="str">
        <f t="shared" si="97"/>
        <v>2020-11-11 00:24:57</v>
      </c>
      <c r="X449" s="2" t="str">
        <f t="shared" si="98"/>
        <v>2020-11-11 00:24:57</v>
      </c>
    </row>
    <row r="450" spans="1:24" x14ac:dyDescent="0.25">
      <c r="A450">
        <f t="shared" si="96"/>
        <v>2458</v>
      </c>
      <c r="B450">
        <f t="shared" ca="1" si="90"/>
        <v>2</v>
      </c>
      <c r="C450">
        <f t="shared" ca="1" si="91"/>
        <v>8.4770100903068304</v>
      </c>
      <c r="D450" t="s">
        <v>22</v>
      </c>
      <c r="E450">
        <f t="shared" ca="1" si="99"/>
        <v>6.3985252203013046</v>
      </c>
      <c r="F450">
        <f t="shared" ca="1" si="99"/>
        <v>0.95423077095471376</v>
      </c>
      <c r="G450" t="s">
        <v>22</v>
      </c>
      <c r="H450" t="s">
        <v>21</v>
      </c>
      <c r="I450">
        <v>0</v>
      </c>
      <c r="J450">
        <f t="shared" ref="J450:K513" ca="1" si="102">INT(RAND()*3)+10</f>
        <v>12</v>
      </c>
      <c r="K450">
        <f t="shared" ca="1" si="102"/>
        <v>10</v>
      </c>
      <c r="L450">
        <v>0</v>
      </c>
      <c r="M450">
        <v>0</v>
      </c>
      <c r="N450">
        <v>0</v>
      </c>
      <c r="O450">
        <f t="shared" ca="1" si="92"/>
        <v>11</v>
      </c>
      <c r="P450">
        <f t="shared" ca="1" si="93"/>
        <v>12.779857802900665</v>
      </c>
      <c r="Q450">
        <f t="shared" ca="1" si="100"/>
        <v>1.6603185779507812</v>
      </c>
      <c r="R450">
        <f t="shared" ca="1" si="100"/>
        <v>7.3682767811723027</v>
      </c>
      <c r="S450">
        <f t="shared" ca="1" si="101"/>
        <v>2</v>
      </c>
      <c r="T450">
        <f t="shared" ca="1" si="101"/>
        <v>5</v>
      </c>
      <c r="U450">
        <f t="shared" ca="1" si="94"/>
        <v>-81.182603267903801</v>
      </c>
      <c r="V450">
        <f t="shared" ca="1" si="95"/>
        <v>33.942190477670302</v>
      </c>
      <c r="W450" s="2" t="str">
        <f t="shared" si="97"/>
        <v>2020-11-11 00:24:58</v>
      </c>
      <c r="X450" s="2" t="str">
        <f t="shared" si="98"/>
        <v>2020-11-11 00:24:58</v>
      </c>
    </row>
    <row r="451" spans="1:24" x14ac:dyDescent="0.25">
      <c r="A451">
        <f t="shared" si="96"/>
        <v>2459</v>
      </c>
      <c r="B451">
        <f t="shared" ref="B451:B514" ca="1" si="103">INT(RANDBETWEEN(0,10))</f>
        <v>5</v>
      </c>
      <c r="C451">
        <f t="shared" ref="C451:C514" ca="1" si="104">RAND()*10</f>
        <v>8.0795335666294736</v>
      </c>
      <c r="D451" t="s">
        <v>22</v>
      </c>
      <c r="E451">
        <f t="shared" ca="1" si="99"/>
        <v>4.6560902946433131</v>
      </c>
      <c r="F451">
        <f t="shared" ca="1" si="99"/>
        <v>8.9918155370875663</v>
      </c>
      <c r="G451" t="s">
        <v>22</v>
      </c>
      <c r="H451" t="s">
        <v>21</v>
      </c>
      <c r="I451">
        <v>0</v>
      </c>
      <c r="J451">
        <f t="shared" ca="1" si="102"/>
        <v>11</v>
      </c>
      <c r="K451">
        <f t="shared" ca="1" si="102"/>
        <v>11</v>
      </c>
      <c r="L451">
        <v>0</v>
      </c>
      <c r="M451">
        <v>0</v>
      </c>
      <c r="N451">
        <v>0</v>
      </c>
      <c r="O451">
        <f t="shared" ref="O451:O514" ca="1" si="105">INT(RAND()*3)+10</f>
        <v>11</v>
      </c>
      <c r="P451">
        <f t="shared" ref="P451:P514" ca="1" si="106">RAND()*10+5</f>
        <v>7.1317395756407826</v>
      </c>
      <c r="Q451">
        <f t="shared" ca="1" si="100"/>
        <v>7.0140946458684237</v>
      </c>
      <c r="R451">
        <f t="shared" ca="1" si="100"/>
        <v>0.23755290813035734</v>
      </c>
      <c r="S451">
        <f t="shared" ca="1" si="101"/>
        <v>9</v>
      </c>
      <c r="T451">
        <f t="shared" ca="1" si="101"/>
        <v>4</v>
      </c>
      <c r="U451">
        <f t="shared" ref="U451:U514" ca="1" si="107">(B451*0.04)+-81.2626032679038</f>
        <v>-81.062603267903796</v>
      </c>
      <c r="V451">
        <f t="shared" ref="V451:V514" ca="1" si="108">(B451*0.04)+33.8621904776703</f>
        <v>34.062190477670306</v>
      </c>
      <c r="W451" s="2" t="str">
        <f t="shared" si="97"/>
        <v>2020-11-11 00:24:59</v>
      </c>
      <c r="X451" s="2" t="str">
        <f t="shared" si="98"/>
        <v>2020-11-11 00:24:59</v>
      </c>
    </row>
    <row r="452" spans="1:24" x14ac:dyDescent="0.25">
      <c r="A452">
        <f t="shared" si="96"/>
        <v>2460</v>
      </c>
      <c r="B452">
        <f t="shared" ca="1" si="103"/>
        <v>10</v>
      </c>
      <c r="C452">
        <f t="shared" ca="1" si="104"/>
        <v>4.3449037180210945</v>
      </c>
      <c r="D452" t="s">
        <v>22</v>
      </c>
      <c r="E452">
        <f t="shared" ca="1" si="99"/>
        <v>0.66726773633385417</v>
      </c>
      <c r="F452">
        <f t="shared" ca="1" si="99"/>
        <v>0.48474480736461101</v>
      </c>
      <c r="G452" t="s">
        <v>22</v>
      </c>
      <c r="H452" t="s">
        <v>21</v>
      </c>
      <c r="I452">
        <v>0</v>
      </c>
      <c r="J452">
        <f t="shared" ca="1" si="102"/>
        <v>11</v>
      </c>
      <c r="K452">
        <f t="shared" ca="1" si="102"/>
        <v>12</v>
      </c>
      <c r="L452">
        <v>0</v>
      </c>
      <c r="M452">
        <v>0</v>
      </c>
      <c r="N452">
        <v>0</v>
      </c>
      <c r="O452">
        <f t="shared" ca="1" si="105"/>
        <v>12</v>
      </c>
      <c r="P452">
        <f t="shared" ca="1" si="106"/>
        <v>6.0215510169214426</v>
      </c>
      <c r="Q452">
        <f t="shared" ca="1" si="100"/>
        <v>7.0716976176727462</v>
      </c>
      <c r="R452">
        <f t="shared" ca="1" si="100"/>
        <v>1.0099408887087524</v>
      </c>
      <c r="S452">
        <f t="shared" ca="1" si="101"/>
        <v>11</v>
      </c>
      <c r="T452">
        <f t="shared" ca="1" si="101"/>
        <v>2</v>
      </c>
      <c r="U452">
        <f t="shared" ca="1" si="107"/>
        <v>-80.862603267903793</v>
      </c>
      <c r="V452">
        <f t="shared" ca="1" si="108"/>
        <v>34.262190477670302</v>
      </c>
      <c r="W452" s="2" t="str">
        <f t="shared" si="97"/>
        <v>2020-11-11 00:24:60</v>
      </c>
      <c r="X452" s="2" t="str">
        <f t="shared" si="98"/>
        <v>2020-11-11 00:24:60</v>
      </c>
    </row>
    <row r="453" spans="1:24" x14ac:dyDescent="0.25">
      <c r="A453">
        <f t="shared" ref="A453:A516" si="109">A452+1</f>
        <v>2461</v>
      </c>
      <c r="B453">
        <f t="shared" ca="1" si="103"/>
        <v>5</v>
      </c>
      <c r="C453">
        <f t="shared" ca="1" si="104"/>
        <v>9.6828454012195131</v>
      </c>
      <c r="D453" t="s">
        <v>22</v>
      </c>
      <c r="E453">
        <f t="shared" ca="1" si="99"/>
        <v>9.507270912952368</v>
      </c>
      <c r="F453">
        <f t="shared" ca="1" si="99"/>
        <v>9.3129370766323767</v>
      </c>
      <c r="G453" t="s">
        <v>22</v>
      </c>
      <c r="H453" t="s">
        <v>21</v>
      </c>
      <c r="I453">
        <v>0</v>
      </c>
      <c r="J453">
        <f t="shared" ca="1" si="102"/>
        <v>10</v>
      </c>
      <c r="K453">
        <f t="shared" ca="1" si="102"/>
        <v>10</v>
      </c>
      <c r="L453">
        <v>0</v>
      </c>
      <c r="M453">
        <v>0</v>
      </c>
      <c r="N453">
        <v>0</v>
      </c>
      <c r="O453">
        <f t="shared" ca="1" si="105"/>
        <v>12</v>
      </c>
      <c r="P453">
        <f t="shared" ca="1" si="106"/>
        <v>6.0470052617113019</v>
      </c>
      <c r="Q453">
        <f t="shared" ca="1" si="100"/>
        <v>6.2745523441084528E-2</v>
      </c>
      <c r="R453">
        <f t="shared" ca="1" si="100"/>
        <v>2.1697878946452329</v>
      </c>
      <c r="S453">
        <f t="shared" ca="1" si="101"/>
        <v>5</v>
      </c>
      <c r="T453">
        <f t="shared" ca="1" si="101"/>
        <v>4</v>
      </c>
      <c r="U453">
        <f t="shared" ca="1" si="107"/>
        <v>-81.062603267903796</v>
      </c>
      <c r="V453">
        <f t="shared" ca="1" si="108"/>
        <v>34.062190477670306</v>
      </c>
      <c r="W453" s="2" t="str">
        <f t="shared" ref="W453:W516" si="110">"2020-11-11 00:"&amp;MID(A453,1,2)&amp;":"&amp;MID(A453,3,2)</f>
        <v>2020-11-11 00:24:61</v>
      </c>
      <c r="X453" s="2" t="str">
        <f t="shared" ref="X453:X516" si="111">"2020-11-11 00:"&amp;MID(A453,1,2)&amp;":"&amp;MID(A453,3,2)</f>
        <v>2020-11-11 00:24:61</v>
      </c>
    </row>
    <row r="454" spans="1:24" x14ac:dyDescent="0.25">
      <c r="A454">
        <f t="shared" si="109"/>
        <v>2462</v>
      </c>
      <c r="B454">
        <f t="shared" ca="1" si="103"/>
        <v>1</v>
      </c>
      <c r="C454">
        <f t="shared" ca="1" si="104"/>
        <v>1.9391586108041614</v>
      </c>
      <c r="D454" t="s">
        <v>22</v>
      </c>
      <c r="E454">
        <f t="shared" ca="1" si="99"/>
        <v>5.1603774463550085</v>
      </c>
      <c r="F454">
        <f t="shared" ca="1" si="99"/>
        <v>8.0526582558928297</v>
      </c>
      <c r="G454" t="s">
        <v>22</v>
      </c>
      <c r="H454" t="s">
        <v>21</v>
      </c>
      <c r="I454">
        <v>0</v>
      </c>
      <c r="J454">
        <f t="shared" ca="1" si="102"/>
        <v>10</v>
      </c>
      <c r="K454">
        <f t="shared" ca="1" si="102"/>
        <v>12</v>
      </c>
      <c r="L454">
        <v>0</v>
      </c>
      <c r="M454">
        <v>0</v>
      </c>
      <c r="N454">
        <v>0</v>
      </c>
      <c r="O454">
        <f t="shared" ca="1" si="105"/>
        <v>11</v>
      </c>
      <c r="P454">
        <f t="shared" ca="1" si="106"/>
        <v>11.14035935363934</v>
      </c>
      <c r="Q454">
        <f t="shared" ca="1" si="100"/>
        <v>9.1964209162609407</v>
      </c>
      <c r="R454">
        <f t="shared" ca="1" si="100"/>
        <v>1.7957587592133228</v>
      </c>
      <c r="S454">
        <f t="shared" ca="1" si="101"/>
        <v>2</v>
      </c>
      <c r="T454">
        <f t="shared" ca="1" si="101"/>
        <v>5</v>
      </c>
      <c r="U454">
        <f t="shared" ca="1" si="107"/>
        <v>-81.222603267903793</v>
      </c>
      <c r="V454">
        <f t="shared" ca="1" si="108"/>
        <v>33.902190477670302</v>
      </c>
      <c r="W454" s="2" t="str">
        <f t="shared" si="110"/>
        <v>2020-11-11 00:24:62</v>
      </c>
      <c r="X454" s="2" t="str">
        <f t="shared" si="111"/>
        <v>2020-11-11 00:24:62</v>
      </c>
    </row>
    <row r="455" spans="1:24" x14ac:dyDescent="0.25">
      <c r="A455">
        <f t="shared" si="109"/>
        <v>2463</v>
      </c>
      <c r="B455">
        <f t="shared" ca="1" si="103"/>
        <v>10</v>
      </c>
      <c r="C455">
        <f t="shared" ca="1" si="104"/>
        <v>8.7520714995798823</v>
      </c>
      <c r="D455" t="s">
        <v>22</v>
      </c>
      <c r="E455">
        <f t="shared" ca="1" si="99"/>
        <v>1.4230868886426196</v>
      </c>
      <c r="F455">
        <f t="shared" ca="1" si="99"/>
        <v>4.127481287471908</v>
      </c>
      <c r="G455" t="s">
        <v>22</v>
      </c>
      <c r="H455" t="s">
        <v>21</v>
      </c>
      <c r="I455">
        <v>0</v>
      </c>
      <c r="J455">
        <f t="shared" ca="1" si="102"/>
        <v>12</v>
      </c>
      <c r="K455">
        <f t="shared" ca="1" si="102"/>
        <v>12</v>
      </c>
      <c r="L455">
        <v>0</v>
      </c>
      <c r="M455">
        <v>0</v>
      </c>
      <c r="N455">
        <v>0</v>
      </c>
      <c r="O455">
        <f t="shared" ca="1" si="105"/>
        <v>10</v>
      </c>
      <c r="P455">
        <f t="shared" ca="1" si="106"/>
        <v>14.466197120070099</v>
      </c>
      <c r="Q455">
        <f t="shared" ca="1" si="100"/>
        <v>2.0644393689376459</v>
      </c>
      <c r="R455">
        <f t="shared" ca="1" si="100"/>
        <v>1.7767565550454667</v>
      </c>
      <c r="S455">
        <f t="shared" ca="1" si="101"/>
        <v>6</v>
      </c>
      <c r="T455">
        <f t="shared" ca="1" si="101"/>
        <v>6</v>
      </c>
      <c r="U455">
        <f t="shared" ca="1" si="107"/>
        <v>-80.862603267903793</v>
      </c>
      <c r="V455">
        <f t="shared" ca="1" si="108"/>
        <v>34.262190477670302</v>
      </c>
      <c r="W455" s="2" t="str">
        <f t="shared" si="110"/>
        <v>2020-11-11 00:24:63</v>
      </c>
      <c r="X455" s="2" t="str">
        <f t="shared" si="111"/>
        <v>2020-11-11 00:24:63</v>
      </c>
    </row>
    <row r="456" spans="1:24" x14ac:dyDescent="0.25">
      <c r="A456">
        <f t="shared" si="109"/>
        <v>2464</v>
      </c>
      <c r="B456">
        <f t="shared" ca="1" si="103"/>
        <v>10</v>
      </c>
      <c r="C456">
        <f t="shared" ca="1" si="104"/>
        <v>4.8859152477313508</v>
      </c>
      <c r="D456" t="s">
        <v>22</v>
      </c>
      <c r="E456">
        <f t="shared" ca="1" si="99"/>
        <v>4.6834912858087465</v>
      </c>
      <c r="F456">
        <f t="shared" ca="1" si="99"/>
        <v>1.6063389944910611</v>
      </c>
      <c r="G456" t="s">
        <v>22</v>
      </c>
      <c r="H456" t="s">
        <v>21</v>
      </c>
      <c r="I456">
        <v>0</v>
      </c>
      <c r="J456">
        <f t="shared" ca="1" si="102"/>
        <v>12</v>
      </c>
      <c r="K456">
        <f t="shared" ca="1" si="102"/>
        <v>10</v>
      </c>
      <c r="L456">
        <v>0</v>
      </c>
      <c r="M456">
        <v>0</v>
      </c>
      <c r="N456">
        <v>0</v>
      </c>
      <c r="O456">
        <f t="shared" ca="1" si="105"/>
        <v>10</v>
      </c>
      <c r="P456">
        <f t="shared" ca="1" si="106"/>
        <v>8.0310954227247677</v>
      </c>
      <c r="Q456">
        <f t="shared" ca="1" si="100"/>
        <v>2.469755842502078</v>
      </c>
      <c r="R456">
        <f t="shared" ca="1" si="100"/>
        <v>4.8382958666899469</v>
      </c>
      <c r="S456">
        <f t="shared" ca="1" si="101"/>
        <v>10</v>
      </c>
      <c r="T456">
        <f t="shared" ca="1" si="101"/>
        <v>5</v>
      </c>
      <c r="U456">
        <f t="shared" ca="1" si="107"/>
        <v>-80.862603267903793</v>
      </c>
      <c r="V456">
        <f t="shared" ca="1" si="108"/>
        <v>34.262190477670302</v>
      </c>
      <c r="W456" s="2" t="str">
        <f t="shared" si="110"/>
        <v>2020-11-11 00:24:64</v>
      </c>
      <c r="X456" s="2" t="str">
        <f t="shared" si="111"/>
        <v>2020-11-11 00:24:64</v>
      </c>
    </row>
    <row r="457" spans="1:24" x14ac:dyDescent="0.25">
      <c r="A457">
        <f t="shared" si="109"/>
        <v>2465</v>
      </c>
      <c r="B457">
        <f t="shared" ca="1" si="103"/>
        <v>0</v>
      </c>
      <c r="C457">
        <f t="shared" ca="1" si="104"/>
        <v>6.8597897540622057</v>
      </c>
      <c r="D457" t="s">
        <v>22</v>
      </c>
      <c r="E457">
        <f t="shared" ca="1" si="99"/>
        <v>6.05657967789762</v>
      </c>
      <c r="F457">
        <f t="shared" ca="1" si="99"/>
        <v>1.5492216913966317</v>
      </c>
      <c r="G457" t="s">
        <v>22</v>
      </c>
      <c r="H457" t="s">
        <v>21</v>
      </c>
      <c r="I457">
        <v>0</v>
      </c>
      <c r="J457">
        <f t="shared" ca="1" si="102"/>
        <v>10</v>
      </c>
      <c r="K457">
        <f t="shared" ca="1" si="102"/>
        <v>10</v>
      </c>
      <c r="L457">
        <v>0</v>
      </c>
      <c r="M457">
        <v>0</v>
      </c>
      <c r="N457">
        <v>0</v>
      </c>
      <c r="O457">
        <f t="shared" ca="1" si="105"/>
        <v>12</v>
      </c>
      <c r="P457">
        <f t="shared" ca="1" si="106"/>
        <v>10.139059082776516</v>
      </c>
      <c r="Q457">
        <f t="shared" ca="1" si="100"/>
        <v>7.2162123416636428</v>
      </c>
      <c r="R457">
        <f t="shared" ca="1" si="100"/>
        <v>0.96703878301065416</v>
      </c>
      <c r="S457">
        <f t="shared" ca="1" si="101"/>
        <v>7</v>
      </c>
      <c r="T457">
        <f t="shared" ca="1" si="101"/>
        <v>6</v>
      </c>
      <c r="U457">
        <f t="shared" ca="1" si="107"/>
        <v>-81.262603267903799</v>
      </c>
      <c r="V457">
        <f t="shared" ca="1" si="108"/>
        <v>33.862190477670303</v>
      </c>
      <c r="W457" s="2" t="str">
        <f t="shared" si="110"/>
        <v>2020-11-11 00:24:65</v>
      </c>
      <c r="X457" s="2" t="str">
        <f t="shared" si="111"/>
        <v>2020-11-11 00:24:65</v>
      </c>
    </row>
    <row r="458" spans="1:24" x14ac:dyDescent="0.25">
      <c r="A458">
        <f t="shared" si="109"/>
        <v>2466</v>
      </c>
      <c r="B458">
        <f t="shared" ca="1" si="103"/>
        <v>4</v>
      </c>
      <c r="C458">
        <f t="shared" ca="1" si="104"/>
        <v>3.6442918050275486</v>
      </c>
      <c r="D458" t="s">
        <v>22</v>
      </c>
      <c r="E458">
        <f t="shared" ca="1" si="99"/>
        <v>5.5616247457946022</v>
      </c>
      <c r="F458">
        <f t="shared" ca="1" si="99"/>
        <v>7.3205087834577443</v>
      </c>
      <c r="G458" t="s">
        <v>22</v>
      </c>
      <c r="H458" t="s">
        <v>21</v>
      </c>
      <c r="I458">
        <v>0</v>
      </c>
      <c r="J458">
        <f t="shared" ca="1" si="102"/>
        <v>12</v>
      </c>
      <c r="K458">
        <f t="shared" ca="1" si="102"/>
        <v>11</v>
      </c>
      <c r="L458">
        <v>0</v>
      </c>
      <c r="M458">
        <v>0</v>
      </c>
      <c r="N458">
        <v>0</v>
      </c>
      <c r="O458">
        <f t="shared" ca="1" si="105"/>
        <v>10</v>
      </c>
      <c r="P458">
        <f t="shared" ca="1" si="106"/>
        <v>13.207011189257345</v>
      </c>
      <c r="Q458">
        <f t="shared" ca="1" si="100"/>
        <v>6.6446485077516453</v>
      </c>
      <c r="R458">
        <f t="shared" ca="1" si="100"/>
        <v>4.2839836741401927</v>
      </c>
      <c r="S458">
        <f t="shared" ca="1" si="101"/>
        <v>5</v>
      </c>
      <c r="T458">
        <f t="shared" ca="1" si="101"/>
        <v>6</v>
      </c>
      <c r="U458">
        <f t="shared" ca="1" si="107"/>
        <v>-81.102603267903802</v>
      </c>
      <c r="V458">
        <f t="shared" ca="1" si="108"/>
        <v>34.0221904776703</v>
      </c>
      <c r="W458" s="2" t="str">
        <f t="shared" si="110"/>
        <v>2020-11-11 00:24:66</v>
      </c>
      <c r="X458" s="2" t="str">
        <f t="shared" si="111"/>
        <v>2020-11-11 00:24:66</v>
      </c>
    </row>
    <row r="459" spans="1:24" x14ac:dyDescent="0.25">
      <c r="A459">
        <f t="shared" si="109"/>
        <v>2467</v>
      </c>
      <c r="B459">
        <f t="shared" ca="1" si="103"/>
        <v>9</v>
      </c>
      <c r="C459">
        <f t="shared" ca="1" si="104"/>
        <v>0.97229606226955423</v>
      </c>
      <c r="D459" t="s">
        <v>22</v>
      </c>
      <c r="E459">
        <f t="shared" ca="1" si="99"/>
        <v>5.6928621276120852</v>
      </c>
      <c r="F459">
        <f t="shared" ca="1" si="99"/>
        <v>0.95866152068035837</v>
      </c>
      <c r="G459" t="s">
        <v>22</v>
      </c>
      <c r="H459" t="s">
        <v>21</v>
      </c>
      <c r="I459">
        <v>0</v>
      </c>
      <c r="J459">
        <f t="shared" ca="1" si="102"/>
        <v>11</v>
      </c>
      <c r="K459">
        <f t="shared" ca="1" si="102"/>
        <v>10</v>
      </c>
      <c r="L459">
        <v>0</v>
      </c>
      <c r="M459">
        <v>0</v>
      </c>
      <c r="N459">
        <v>0</v>
      </c>
      <c r="O459">
        <f t="shared" ca="1" si="105"/>
        <v>11</v>
      </c>
      <c r="P459">
        <f t="shared" ca="1" si="106"/>
        <v>6.9543993360057179</v>
      </c>
      <c r="Q459">
        <f t="shared" ca="1" si="100"/>
        <v>3.9423359219848253</v>
      </c>
      <c r="R459">
        <f t="shared" ca="1" si="100"/>
        <v>5.0225464983767667</v>
      </c>
      <c r="S459">
        <f t="shared" ca="1" si="101"/>
        <v>6</v>
      </c>
      <c r="T459">
        <f t="shared" ca="1" si="101"/>
        <v>7</v>
      </c>
      <c r="U459">
        <f t="shared" ca="1" si="107"/>
        <v>-80.9026032679038</v>
      </c>
      <c r="V459">
        <f t="shared" ca="1" si="108"/>
        <v>34.222190477670303</v>
      </c>
      <c r="W459" s="2" t="str">
        <f t="shared" si="110"/>
        <v>2020-11-11 00:24:67</v>
      </c>
      <c r="X459" s="2" t="str">
        <f t="shared" si="111"/>
        <v>2020-11-11 00:24:67</v>
      </c>
    </row>
    <row r="460" spans="1:24" x14ac:dyDescent="0.25">
      <c r="A460">
        <f t="shared" si="109"/>
        <v>2468</v>
      </c>
      <c r="B460">
        <f t="shared" ca="1" si="103"/>
        <v>10</v>
      </c>
      <c r="C460">
        <f t="shared" ca="1" si="104"/>
        <v>4.6250912264124366</v>
      </c>
      <c r="D460" t="s">
        <v>22</v>
      </c>
      <c r="E460">
        <f t="shared" ca="1" si="99"/>
        <v>6.6960767681072628</v>
      </c>
      <c r="F460">
        <f t="shared" ca="1" si="99"/>
        <v>6.6525579140745634</v>
      </c>
      <c r="G460" t="s">
        <v>22</v>
      </c>
      <c r="H460" t="s">
        <v>21</v>
      </c>
      <c r="I460">
        <v>0</v>
      </c>
      <c r="J460">
        <f t="shared" ca="1" si="102"/>
        <v>11</v>
      </c>
      <c r="K460">
        <f t="shared" ca="1" si="102"/>
        <v>11</v>
      </c>
      <c r="L460">
        <v>0</v>
      </c>
      <c r="M460">
        <v>0</v>
      </c>
      <c r="N460">
        <v>0</v>
      </c>
      <c r="O460">
        <f t="shared" ca="1" si="105"/>
        <v>12</v>
      </c>
      <c r="P460">
        <f t="shared" ca="1" si="106"/>
        <v>14.234195240852133</v>
      </c>
      <c r="Q460">
        <f t="shared" ca="1" si="100"/>
        <v>2.9108890805356111</v>
      </c>
      <c r="R460">
        <f t="shared" ca="1" si="100"/>
        <v>3.2550702154736211</v>
      </c>
      <c r="S460">
        <f t="shared" ca="1" si="101"/>
        <v>2</v>
      </c>
      <c r="T460">
        <f t="shared" ca="1" si="101"/>
        <v>4</v>
      </c>
      <c r="U460">
        <f t="shared" ca="1" si="107"/>
        <v>-80.862603267903793</v>
      </c>
      <c r="V460">
        <f t="shared" ca="1" si="108"/>
        <v>34.262190477670302</v>
      </c>
      <c r="W460" s="2" t="str">
        <f t="shared" si="110"/>
        <v>2020-11-11 00:24:68</v>
      </c>
      <c r="X460" s="2" t="str">
        <f t="shared" si="111"/>
        <v>2020-11-11 00:24:68</v>
      </c>
    </row>
    <row r="461" spans="1:24" x14ac:dyDescent="0.25">
      <c r="A461">
        <f t="shared" si="109"/>
        <v>2469</v>
      </c>
      <c r="B461">
        <f t="shared" ca="1" si="103"/>
        <v>1</v>
      </c>
      <c r="C461">
        <f t="shared" ca="1" si="104"/>
        <v>1.0303014541436939</v>
      </c>
      <c r="D461" t="s">
        <v>22</v>
      </c>
      <c r="E461">
        <f t="shared" ca="1" si="99"/>
        <v>9.9251640204737672</v>
      </c>
      <c r="F461">
        <f t="shared" ca="1" si="99"/>
        <v>2.3532863461807429</v>
      </c>
      <c r="G461" t="s">
        <v>22</v>
      </c>
      <c r="H461" t="s">
        <v>21</v>
      </c>
      <c r="I461">
        <v>0</v>
      </c>
      <c r="J461">
        <f t="shared" ca="1" si="102"/>
        <v>10</v>
      </c>
      <c r="K461">
        <f t="shared" ca="1" si="102"/>
        <v>12</v>
      </c>
      <c r="L461">
        <v>0</v>
      </c>
      <c r="M461">
        <v>0</v>
      </c>
      <c r="N461">
        <v>0</v>
      </c>
      <c r="O461">
        <f t="shared" ca="1" si="105"/>
        <v>10</v>
      </c>
      <c r="P461">
        <f t="shared" ca="1" si="106"/>
        <v>5.2558479495305166</v>
      </c>
      <c r="Q461">
        <f t="shared" ca="1" si="100"/>
        <v>7.3710906766148065</v>
      </c>
      <c r="R461">
        <f t="shared" ca="1" si="100"/>
        <v>5.8374238585704399</v>
      </c>
      <c r="S461">
        <f t="shared" ca="1" si="101"/>
        <v>11</v>
      </c>
      <c r="T461">
        <f t="shared" ca="1" si="101"/>
        <v>7</v>
      </c>
      <c r="U461">
        <f t="shared" ca="1" si="107"/>
        <v>-81.222603267903793</v>
      </c>
      <c r="V461">
        <f t="shared" ca="1" si="108"/>
        <v>33.902190477670302</v>
      </c>
      <c r="W461" s="2" t="str">
        <f t="shared" si="110"/>
        <v>2020-11-11 00:24:69</v>
      </c>
      <c r="X461" s="2" t="str">
        <f t="shared" si="111"/>
        <v>2020-11-11 00:24:69</v>
      </c>
    </row>
    <row r="462" spans="1:24" x14ac:dyDescent="0.25">
      <c r="A462">
        <f t="shared" si="109"/>
        <v>2470</v>
      </c>
      <c r="B462">
        <f t="shared" ca="1" si="103"/>
        <v>2</v>
      </c>
      <c r="C462">
        <f t="shared" ca="1" si="104"/>
        <v>1.3496787837290869</v>
      </c>
      <c r="D462" t="s">
        <v>22</v>
      </c>
      <c r="E462">
        <f t="shared" ca="1" si="99"/>
        <v>6.586030807073743</v>
      </c>
      <c r="F462">
        <f t="shared" ca="1" si="99"/>
        <v>8.2977106068177555</v>
      </c>
      <c r="G462" t="s">
        <v>22</v>
      </c>
      <c r="H462" t="s">
        <v>21</v>
      </c>
      <c r="I462">
        <v>0</v>
      </c>
      <c r="J462">
        <f t="shared" ca="1" si="102"/>
        <v>11</v>
      </c>
      <c r="K462">
        <f t="shared" ca="1" si="102"/>
        <v>11</v>
      </c>
      <c r="L462">
        <v>0</v>
      </c>
      <c r="M462">
        <v>0</v>
      </c>
      <c r="N462">
        <v>0</v>
      </c>
      <c r="O462">
        <f t="shared" ca="1" si="105"/>
        <v>10</v>
      </c>
      <c r="P462">
        <f t="shared" ca="1" si="106"/>
        <v>6.1582357102278156</v>
      </c>
      <c r="Q462">
        <f t="shared" ca="1" si="100"/>
        <v>4.7994877016392472</v>
      </c>
      <c r="R462">
        <f t="shared" ca="1" si="100"/>
        <v>6.7868098156425729</v>
      </c>
      <c r="S462">
        <f t="shared" ca="1" si="101"/>
        <v>3</v>
      </c>
      <c r="T462">
        <f t="shared" ca="1" si="101"/>
        <v>11</v>
      </c>
      <c r="U462">
        <f t="shared" ca="1" si="107"/>
        <v>-81.182603267903801</v>
      </c>
      <c r="V462">
        <f t="shared" ca="1" si="108"/>
        <v>33.942190477670302</v>
      </c>
      <c r="W462" s="2" t="str">
        <f t="shared" si="110"/>
        <v>2020-11-11 00:24:70</v>
      </c>
      <c r="X462" s="2" t="str">
        <f t="shared" si="111"/>
        <v>2020-11-11 00:24:70</v>
      </c>
    </row>
    <row r="463" spans="1:24" x14ac:dyDescent="0.25">
      <c r="A463">
        <f t="shared" si="109"/>
        <v>2471</v>
      </c>
      <c r="B463">
        <f t="shared" ca="1" si="103"/>
        <v>1</v>
      </c>
      <c r="C463">
        <f t="shared" ca="1" si="104"/>
        <v>6.6240149110068458</v>
      </c>
      <c r="D463" t="s">
        <v>22</v>
      </c>
      <c r="E463">
        <f t="shared" ca="1" si="99"/>
        <v>0.4017760216222277</v>
      </c>
      <c r="F463">
        <f t="shared" ca="1" si="99"/>
        <v>1.7458440341983694</v>
      </c>
      <c r="G463" t="s">
        <v>22</v>
      </c>
      <c r="H463" t="s">
        <v>21</v>
      </c>
      <c r="I463">
        <v>0</v>
      </c>
      <c r="J463">
        <f t="shared" ca="1" si="102"/>
        <v>10</v>
      </c>
      <c r="K463">
        <f t="shared" ca="1" si="102"/>
        <v>11</v>
      </c>
      <c r="L463">
        <v>0</v>
      </c>
      <c r="M463">
        <v>0</v>
      </c>
      <c r="N463">
        <v>0</v>
      </c>
      <c r="O463">
        <f t="shared" ca="1" si="105"/>
        <v>11</v>
      </c>
      <c r="P463">
        <f t="shared" ca="1" si="106"/>
        <v>9.5223504404792525</v>
      </c>
      <c r="Q463">
        <f t="shared" ca="1" si="100"/>
        <v>1.0462050678459267</v>
      </c>
      <c r="R463">
        <f t="shared" ca="1" si="100"/>
        <v>8.175468603568417</v>
      </c>
      <c r="S463">
        <f t="shared" ca="1" si="101"/>
        <v>6</v>
      </c>
      <c r="T463">
        <f t="shared" ca="1" si="101"/>
        <v>5</v>
      </c>
      <c r="U463">
        <f t="shared" ca="1" si="107"/>
        <v>-81.222603267903793</v>
      </c>
      <c r="V463">
        <f t="shared" ca="1" si="108"/>
        <v>33.902190477670302</v>
      </c>
      <c r="W463" s="2" t="str">
        <f t="shared" si="110"/>
        <v>2020-11-11 00:24:71</v>
      </c>
      <c r="X463" s="2" t="str">
        <f t="shared" si="111"/>
        <v>2020-11-11 00:24:71</v>
      </c>
    </row>
    <row r="464" spans="1:24" x14ac:dyDescent="0.25">
      <c r="A464">
        <f t="shared" si="109"/>
        <v>2472</v>
      </c>
      <c r="B464">
        <f t="shared" ca="1" si="103"/>
        <v>6</v>
      </c>
      <c r="C464">
        <f t="shared" ca="1" si="104"/>
        <v>4.6277138762428294</v>
      </c>
      <c r="D464" t="s">
        <v>22</v>
      </c>
      <c r="E464">
        <f t="shared" ca="1" si="99"/>
        <v>4.7834028846623697</v>
      </c>
      <c r="F464">
        <f t="shared" ca="1" si="99"/>
        <v>3.5252637270394716</v>
      </c>
      <c r="G464" t="s">
        <v>22</v>
      </c>
      <c r="H464" t="s">
        <v>21</v>
      </c>
      <c r="I464">
        <v>0</v>
      </c>
      <c r="J464">
        <f t="shared" ca="1" si="102"/>
        <v>11</v>
      </c>
      <c r="K464">
        <f t="shared" ca="1" si="102"/>
        <v>10</v>
      </c>
      <c r="L464">
        <v>0</v>
      </c>
      <c r="M464">
        <v>0</v>
      </c>
      <c r="N464">
        <v>0</v>
      </c>
      <c r="O464">
        <f t="shared" ca="1" si="105"/>
        <v>12</v>
      </c>
      <c r="P464">
        <f t="shared" ca="1" si="106"/>
        <v>12.920117747719207</v>
      </c>
      <c r="Q464">
        <f t="shared" ca="1" si="100"/>
        <v>8.8096136381177406</v>
      </c>
      <c r="R464">
        <f t="shared" ca="1" si="100"/>
        <v>3.5056091719973148</v>
      </c>
      <c r="S464">
        <f t="shared" ca="1" si="101"/>
        <v>10</v>
      </c>
      <c r="T464">
        <f t="shared" ca="1" si="101"/>
        <v>2</v>
      </c>
      <c r="U464">
        <f t="shared" ca="1" si="107"/>
        <v>-81.022603267903804</v>
      </c>
      <c r="V464">
        <f t="shared" ca="1" si="108"/>
        <v>34.102190477670305</v>
      </c>
      <c r="W464" s="2" t="str">
        <f t="shared" si="110"/>
        <v>2020-11-11 00:24:72</v>
      </c>
      <c r="X464" s="2" t="str">
        <f t="shared" si="111"/>
        <v>2020-11-11 00:24:72</v>
      </c>
    </row>
    <row r="465" spans="1:24" x14ac:dyDescent="0.25">
      <c r="A465">
        <f t="shared" si="109"/>
        <v>2473</v>
      </c>
      <c r="B465">
        <f t="shared" ca="1" si="103"/>
        <v>10</v>
      </c>
      <c r="C465">
        <f t="shared" ca="1" si="104"/>
        <v>6.1651051327088791</v>
      </c>
      <c r="D465" t="s">
        <v>22</v>
      </c>
      <c r="E465">
        <f t="shared" ca="1" si="99"/>
        <v>1.2258690949265005</v>
      </c>
      <c r="F465">
        <f t="shared" ca="1" si="99"/>
        <v>2.4106235419616686</v>
      </c>
      <c r="G465" t="s">
        <v>22</v>
      </c>
      <c r="H465" t="s">
        <v>21</v>
      </c>
      <c r="I465">
        <v>0</v>
      </c>
      <c r="J465">
        <f t="shared" ca="1" si="102"/>
        <v>11</v>
      </c>
      <c r="K465">
        <f t="shared" ca="1" si="102"/>
        <v>12</v>
      </c>
      <c r="L465">
        <v>0</v>
      </c>
      <c r="M465">
        <v>0</v>
      </c>
      <c r="N465">
        <v>0</v>
      </c>
      <c r="O465">
        <f t="shared" ca="1" si="105"/>
        <v>12</v>
      </c>
      <c r="P465">
        <f t="shared" ca="1" si="106"/>
        <v>5.7101852776927755</v>
      </c>
      <c r="Q465">
        <f t="shared" ca="1" si="100"/>
        <v>7.0072841737457026</v>
      </c>
      <c r="R465">
        <f t="shared" ca="1" si="100"/>
        <v>6.4049325359848392</v>
      </c>
      <c r="S465">
        <f t="shared" ca="1" si="101"/>
        <v>7</v>
      </c>
      <c r="T465">
        <f t="shared" ca="1" si="101"/>
        <v>11</v>
      </c>
      <c r="U465">
        <f t="shared" ca="1" si="107"/>
        <v>-80.862603267903793</v>
      </c>
      <c r="V465">
        <f t="shared" ca="1" si="108"/>
        <v>34.262190477670302</v>
      </c>
      <c r="W465" s="2" t="str">
        <f t="shared" si="110"/>
        <v>2020-11-11 00:24:73</v>
      </c>
      <c r="X465" s="2" t="str">
        <f t="shared" si="111"/>
        <v>2020-11-11 00:24:73</v>
      </c>
    </row>
    <row r="466" spans="1:24" x14ac:dyDescent="0.25">
      <c r="A466">
        <f t="shared" si="109"/>
        <v>2474</v>
      </c>
      <c r="B466">
        <f t="shared" ca="1" si="103"/>
        <v>2</v>
      </c>
      <c r="C466">
        <f t="shared" ca="1" si="104"/>
        <v>5.1827390148029426</v>
      </c>
      <c r="D466" t="s">
        <v>22</v>
      </c>
      <c r="E466">
        <f t="shared" ca="1" si="99"/>
        <v>6.8182087310844652</v>
      </c>
      <c r="F466">
        <f t="shared" ca="1" si="99"/>
        <v>4.2145164638557189</v>
      </c>
      <c r="G466" t="s">
        <v>22</v>
      </c>
      <c r="H466" t="s">
        <v>21</v>
      </c>
      <c r="I466">
        <v>0</v>
      </c>
      <c r="J466">
        <f t="shared" ca="1" si="102"/>
        <v>10</v>
      </c>
      <c r="K466">
        <f t="shared" ca="1" si="102"/>
        <v>11</v>
      </c>
      <c r="L466">
        <v>0</v>
      </c>
      <c r="M466">
        <v>0</v>
      </c>
      <c r="N466">
        <v>0</v>
      </c>
      <c r="O466">
        <f t="shared" ca="1" si="105"/>
        <v>11</v>
      </c>
      <c r="P466">
        <f t="shared" ca="1" si="106"/>
        <v>9.2151999713116375</v>
      </c>
      <c r="Q466">
        <f t="shared" ca="1" si="100"/>
        <v>0.55506955983822825</v>
      </c>
      <c r="R466">
        <f t="shared" ca="1" si="100"/>
        <v>9.0878047995922113</v>
      </c>
      <c r="S466">
        <f t="shared" ca="1" si="101"/>
        <v>3</v>
      </c>
      <c r="T466">
        <f t="shared" ca="1" si="101"/>
        <v>5</v>
      </c>
      <c r="U466">
        <f t="shared" ca="1" si="107"/>
        <v>-81.182603267903801</v>
      </c>
      <c r="V466">
        <f t="shared" ca="1" si="108"/>
        <v>33.942190477670302</v>
      </c>
      <c r="W466" s="2" t="str">
        <f t="shared" si="110"/>
        <v>2020-11-11 00:24:74</v>
      </c>
      <c r="X466" s="2" t="str">
        <f t="shared" si="111"/>
        <v>2020-11-11 00:24:74</v>
      </c>
    </row>
    <row r="467" spans="1:24" x14ac:dyDescent="0.25">
      <c r="A467">
        <f t="shared" si="109"/>
        <v>2475</v>
      </c>
      <c r="B467">
        <f t="shared" ca="1" si="103"/>
        <v>7</v>
      </c>
      <c r="C467">
        <f t="shared" ca="1" si="104"/>
        <v>5.8454760032107185</v>
      </c>
      <c r="D467" t="s">
        <v>22</v>
      </c>
      <c r="E467">
        <f t="shared" ca="1" si="99"/>
        <v>3.8324852613642002</v>
      </c>
      <c r="F467">
        <f t="shared" ca="1" si="99"/>
        <v>8.7496132876314103</v>
      </c>
      <c r="G467" t="s">
        <v>22</v>
      </c>
      <c r="H467" t="s">
        <v>21</v>
      </c>
      <c r="I467">
        <v>0</v>
      </c>
      <c r="J467">
        <f t="shared" ca="1" si="102"/>
        <v>12</v>
      </c>
      <c r="K467">
        <f t="shared" ca="1" si="102"/>
        <v>11</v>
      </c>
      <c r="L467">
        <v>0</v>
      </c>
      <c r="M467">
        <v>0</v>
      </c>
      <c r="N467">
        <v>0</v>
      </c>
      <c r="O467">
        <f t="shared" ca="1" si="105"/>
        <v>10</v>
      </c>
      <c r="P467">
        <f t="shared" ca="1" si="106"/>
        <v>11.12786948332927</v>
      </c>
      <c r="Q467">
        <f t="shared" ca="1" si="100"/>
        <v>0.89201954034823117</v>
      </c>
      <c r="R467">
        <f t="shared" ca="1" si="100"/>
        <v>9.806881825507892</v>
      </c>
      <c r="S467">
        <f t="shared" ca="1" si="101"/>
        <v>8</v>
      </c>
      <c r="T467">
        <f t="shared" ca="1" si="101"/>
        <v>10</v>
      </c>
      <c r="U467">
        <f t="shared" ca="1" si="107"/>
        <v>-80.982603267903798</v>
      </c>
      <c r="V467">
        <f t="shared" ca="1" si="108"/>
        <v>34.142190477670304</v>
      </c>
      <c r="W467" s="2" t="str">
        <f t="shared" si="110"/>
        <v>2020-11-11 00:24:75</v>
      </c>
      <c r="X467" s="2" t="str">
        <f t="shared" si="111"/>
        <v>2020-11-11 00:24:75</v>
      </c>
    </row>
    <row r="468" spans="1:24" x14ac:dyDescent="0.25">
      <c r="A468">
        <f t="shared" si="109"/>
        <v>2476</v>
      </c>
      <c r="B468">
        <f t="shared" ca="1" si="103"/>
        <v>7</v>
      </c>
      <c r="C468">
        <f t="shared" ca="1" si="104"/>
        <v>8.6959703527073309</v>
      </c>
      <c r="D468" t="s">
        <v>22</v>
      </c>
      <c r="E468">
        <f t="shared" ca="1" si="99"/>
        <v>1.2050766016032144</v>
      </c>
      <c r="F468">
        <f t="shared" ca="1" si="99"/>
        <v>8.7900930170747724</v>
      </c>
      <c r="G468" t="s">
        <v>22</v>
      </c>
      <c r="H468" t="s">
        <v>21</v>
      </c>
      <c r="I468">
        <v>0</v>
      </c>
      <c r="J468">
        <f t="shared" ca="1" si="102"/>
        <v>12</v>
      </c>
      <c r="K468">
        <f t="shared" ca="1" si="102"/>
        <v>12</v>
      </c>
      <c r="L468">
        <v>0</v>
      </c>
      <c r="M468">
        <v>0</v>
      </c>
      <c r="N468">
        <v>0</v>
      </c>
      <c r="O468">
        <f t="shared" ca="1" si="105"/>
        <v>10</v>
      </c>
      <c r="P468">
        <f t="shared" ca="1" si="106"/>
        <v>8.2827641389556774</v>
      </c>
      <c r="Q468">
        <f t="shared" ca="1" si="100"/>
        <v>6.3850104592490968</v>
      </c>
      <c r="R468">
        <f t="shared" ca="1" si="100"/>
        <v>0.23724069981533313</v>
      </c>
      <c r="S468">
        <f t="shared" ca="1" si="101"/>
        <v>8</v>
      </c>
      <c r="T468">
        <f t="shared" ca="1" si="101"/>
        <v>2</v>
      </c>
      <c r="U468">
        <f t="shared" ca="1" si="107"/>
        <v>-80.982603267903798</v>
      </c>
      <c r="V468">
        <f t="shared" ca="1" si="108"/>
        <v>34.142190477670304</v>
      </c>
      <c r="W468" s="2" t="str">
        <f t="shared" si="110"/>
        <v>2020-11-11 00:24:76</v>
      </c>
      <c r="X468" s="2" t="str">
        <f t="shared" si="111"/>
        <v>2020-11-11 00:24:76</v>
      </c>
    </row>
    <row r="469" spans="1:24" x14ac:dyDescent="0.25">
      <c r="A469">
        <f t="shared" si="109"/>
        <v>2477</v>
      </c>
      <c r="B469">
        <f t="shared" ca="1" si="103"/>
        <v>1</v>
      </c>
      <c r="C469">
        <f t="shared" ca="1" si="104"/>
        <v>2.1068756766035559</v>
      </c>
      <c r="D469" t="s">
        <v>22</v>
      </c>
      <c r="E469">
        <f t="shared" ref="E469:F532" ca="1" si="112">RAND()*10</f>
        <v>6.7104607312822306</v>
      </c>
      <c r="F469">
        <f t="shared" ca="1" si="112"/>
        <v>2.3123916792545263</v>
      </c>
      <c r="G469" t="s">
        <v>22</v>
      </c>
      <c r="H469" t="s">
        <v>21</v>
      </c>
      <c r="I469">
        <v>0</v>
      </c>
      <c r="J469">
        <f t="shared" ca="1" si="102"/>
        <v>11</v>
      </c>
      <c r="K469">
        <f t="shared" ca="1" si="102"/>
        <v>10</v>
      </c>
      <c r="L469">
        <v>0</v>
      </c>
      <c r="M469">
        <v>0</v>
      </c>
      <c r="N469">
        <v>0</v>
      </c>
      <c r="O469">
        <f t="shared" ca="1" si="105"/>
        <v>10</v>
      </c>
      <c r="P469">
        <f t="shared" ca="1" si="106"/>
        <v>12.973856411765842</v>
      </c>
      <c r="Q469">
        <f t="shared" ref="Q469:R532" ca="1" si="113">RAND()*10</f>
        <v>2.1335450573873338</v>
      </c>
      <c r="R469">
        <f t="shared" ca="1" si="113"/>
        <v>8.6146609170000161</v>
      </c>
      <c r="S469">
        <f t="shared" ref="S469:T532" ca="1" si="114">INT(RAND()*10)+2</f>
        <v>3</v>
      </c>
      <c r="T469">
        <f t="shared" ca="1" si="114"/>
        <v>11</v>
      </c>
      <c r="U469">
        <f t="shared" ca="1" si="107"/>
        <v>-81.222603267903793</v>
      </c>
      <c r="V469">
        <f t="shared" ca="1" si="108"/>
        <v>33.902190477670302</v>
      </c>
      <c r="W469" s="2" t="str">
        <f t="shared" si="110"/>
        <v>2020-11-11 00:24:77</v>
      </c>
      <c r="X469" s="2" t="str">
        <f t="shared" si="111"/>
        <v>2020-11-11 00:24:77</v>
      </c>
    </row>
    <row r="470" spans="1:24" x14ac:dyDescent="0.25">
      <c r="A470">
        <f t="shared" si="109"/>
        <v>2478</v>
      </c>
      <c r="B470">
        <f t="shared" ca="1" si="103"/>
        <v>0</v>
      </c>
      <c r="C470">
        <f t="shared" ca="1" si="104"/>
        <v>7.4672762404931428</v>
      </c>
      <c r="D470" t="s">
        <v>22</v>
      </c>
      <c r="E470">
        <f t="shared" ca="1" si="112"/>
        <v>9.6399631443539704</v>
      </c>
      <c r="F470">
        <f t="shared" ca="1" si="112"/>
        <v>2.4919306240239947</v>
      </c>
      <c r="G470" t="s">
        <v>22</v>
      </c>
      <c r="H470" t="s">
        <v>21</v>
      </c>
      <c r="I470">
        <v>0</v>
      </c>
      <c r="J470">
        <f t="shared" ca="1" si="102"/>
        <v>10</v>
      </c>
      <c r="K470">
        <f t="shared" ca="1" si="102"/>
        <v>12</v>
      </c>
      <c r="L470">
        <v>0</v>
      </c>
      <c r="M470">
        <v>0</v>
      </c>
      <c r="N470">
        <v>0</v>
      </c>
      <c r="O470">
        <f t="shared" ca="1" si="105"/>
        <v>12</v>
      </c>
      <c r="P470">
        <f t="shared" ca="1" si="106"/>
        <v>8.5846563606455177</v>
      </c>
      <c r="Q470">
        <f t="shared" ca="1" si="113"/>
        <v>3.099866997467875</v>
      </c>
      <c r="R470">
        <f t="shared" ca="1" si="113"/>
        <v>6.7341013066306861</v>
      </c>
      <c r="S470">
        <f t="shared" ca="1" si="114"/>
        <v>11</v>
      </c>
      <c r="T470">
        <f t="shared" ca="1" si="114"/>
        <v>5</v>
      </c>
      <c r="U470">
        <f t="shared" ca="1" si="107"/>
        <v>-81.262603267903799</v>
      </c>
      <c r="V470">
        <f t="shared" ca="1" si="108"/>
        <v>33.862190477670303</v>
      </c>
      <c r="W470" s="2" t="str">
        <f t="shared" si="110"/>
        <v>2020-11-11 00:24:78</v>
      </c>
      <c r="X470" s="2" t="str">
        <f t="shared" si="111"/>
        <v>2020-11-11 00:24:78</v>
      </c>
    </row>
    <row r="471" spans="1:24" x14ac:dyDescent="0.25">
      <c r="A471">
        <f t="shared" si="109"/>
        <v>2479</v>
      </c>
      <c r="B471">
        <f t="shared" ca="1" si="103"/>
        <v>8</v>
      </c>
      <c r="C471">
        <f t="shared" ca="1" si="104"/>
        <v>4.2106821622496469</v>
      </c>
      <c r="D471" t="s">
        <v>22</v>
      </c>
      <c r="E471">
        <f t="shared" ca="1" si="112"/>
        <v>9.9941081818391204</v>
      </c>
      <c r="F471">
        <f t="shared" ca="1" si="112"/>
        <v>8.0970003020565429</v>
      </c>
      <c r="G471" t="s">
        <v>22</v>
      </c>
      <c r="H471" t="s">
        <v>21</v>
      </c>
      <c r="I471">
        <v>0</v>
      </c>
      <c r="J471">
        <f t="shared" ca="1" si="102"/>
        <v>12</v>
      </c>
      <c r="K471">
        <f t="shared" ca="1" si="102"/>
        <v>12</v>
      </c>
      <c r="L471">
        <v>0</v>
      </c>
      <c r="M471">
        <v>0</v>
      </c>
      <c r="N471">
        <v>0</v>
      </c>
      <c r="O471">
        <f t="shared" ca="1" si="105"/>
        <v>11</v>
      </c>
      <c r="P471">
        <f t="shared" ca="1" si="106"/>
        <v>9.3242338347695366</v>
      </c>
      <c r="Q471">
        <f t="shared" ca="1" si="113"/>
        <v>8.7257608806905935</v>
      </c>
      <c r="R471">
        <f t="shared" ca="1" si="113"/>
        <v>6.931785067876163</v>
      </c>
      <c r="S471">
        <f t="shared" ca="1" si="114"/>
        <v>2</v>
      </c>
      <c r="T471">
        <f t="shared" ca="1" si="114"/>
        <v>11</v>
      </c>
      <c r="U471">
        <f t="shared" ca="1" si="107"/>
        <v>-80.942603267903806</v>
      </c>
      <c r="V471">
        <f t="shared" ca="1" si="108"/>
        <v>34.182190477670304</v>
      </c>
      <c r="W471" s="2" t="str">
        <f t="shared" si="110"/>
        <v>2020-11-11 00:24:79</v>
      </c>
      <c r="X471" s="2" t="str">
        <f t="shared" si="111"/>
        <v>2020-11-11 00:24:79</v>
      </c>
    </row>
    <row r="472" spans="1:24" x14ac:dyDescent="0.25">
      <c r="A472">
        <f t="shared" si="109"/>
        <v>2480</v>
      </c>
      <c r="B472">
        <f t="shared" ca="1" si="103"/>
        <v>3</v>
      </c>
      <c r="C472">
        <f t="shared" ca="1" si="104"/>
        <v>1.1767954337221431</v>
      </c>
      <c r="D472" t="s">
        <v>22</v>
      </c>
      <c r="E472">
        <f t="shared" ca="1" si="112"/>
        <v>3.0667033903177723</v>
      </c>
      <c r="F472">
        <f t="shared" ca="1" si="112"/>
        <v>0.12855275603253946</v>
      </c>
      <c r="G472" t="s">
        <v>22</v>
      </c>
      <c r="H472" t="s">
        <v>21</v>
      </c>
      <c r="I472">
        <v>0</v>
      </c>
      <c r="J472">
        <f t="shared" ca="1" si="102"/>
        <v>12</v>
      </c>
      <c r="K472">
        <f t="shared" ca="1" si="102"/>
        <v>10</v>
      </c>
      <c r="L472">
        <v>0</v>
      </c>
      <c r="M472">
        <v>0</v>
      </c>
      <c r="N472">
        <v>0</v>
      </c>
      <c r="O472">
        <f t="shared" ca="1" si="105"/>
        <v>10</v>
      </c>
      <c r="P472">
        <f t="shared" ca="1" si="106"/>
        <v>9.1181514297099877</v>
      </c>
      <c r="Q472">
        <f t="shared" ca="1" si="113"/>
        <v>2.7156312289629092</v>
      </c>
      <c r="R472">
        <f t="shared" ca="1" si="113"/>
        <v>7.4112224826015964</v>
      </c>
      <c r="S472">
        <f t="shared" ca="1" si="114"/>
        <v>6</v>
      </c>
      <c r="T472">
        <f t="shared" ca="1" si="114"/>
        <v>7</v>
      </c>
      <c r="U472">
        <f t="shared" ca="1" si="107"/>
        <v>-81.142603267903795</v>
      </c>
      <c r="V472">
        <f t="shared" ca="1" si="108"/>
        <v>33.982190477670301</v>
      </c>
      <c r="W472" s="2" t="str">
        <f t="shared" si="110"/>
        <v>2020-11-11 00:24:80</v>
      </c>
      <c r="X472" s="2" t="str">
        <f t="shared" si="111"/>
        <v>2020-11-11 00:24:80</v>
      </c>
    </row>
    <row r="473" spans="1:24" x14ac:dyDescent="0.25">
      <c r="A473">
        <f t="shared" si="109"/>
        <v>2481</v>
      </c>
      <c r="B473">
        <f t="shared" ca="1" si="103"/>
        <v>9</v>
      </c>
      <c r="C473">
        <f t="shared" ca="1" si="104"/>
        <v>7.1978740313589196</v>
      </c>
      <c r="D473" t="s">
        <v>22</v>
      </c>
      <c r="E473">
        <f t="shared" ca="1" si="112"/>
        <v>8.1981045281450342</v>
      </c>
      <c r="F473">
        <f t="shared" ca="1" si="112"/>
        <v>9.979730993645024</v>
      </c>
      <c r="G473" t="s">
        <v>22</v>
      </c>
      <c r="H473" t="s">
        <v>21</v>
      </c>
      <c r="I473">
        <v>0</v>
      </c>
      <c r="J473">
        <f t="shared" ca="1" si="102"/>
        <v>12</v>
      </c>
      <c r="K473">
        <f t="shared" ca="1" si="102"/>
        <v>11</v>
      </c>
      <c r="L473">
        <v>0</v>
      </c>
      <c r="M473">
        <v>0</v>
      </c>
      <c r="N473">
        <v>0</v>
      </c>
      <c r="O473">
        <f t="shared" ca="1" si="105"/>
        <v>12</v>
      </c>
      <c r="P473">
        <f t="shared" ca="1" si="106"/>
        <v>14.183018589851594</v>
      </c>
      <c r="Q473">
        <f t="shared" ca="1" si="113"/>
        <v>4.5409605065877852</v>
      </c>
      <c r="R473">
        <f t="shared" ca="1" si="113"/>
        <v>7.8266061714603161</v>
      </c>
      <c r="S473">
        <f t="shared" ca="1" si="114"/>
        <v>2</v>
      </c>
      <c r="T473">
        <f t="shared" ca="1" si="114"/>
        <v>7</v>
      </c>
      <c r="U473">
        <f t="shared" ca="1" si="107"/>
        <v>-80.9026032679038</v>
      </c>
      <c r="V473">
        <f t="shared" ca="1" si="108"/>
        <v>34.222190477670303</v>
      </c>
      <c r="W473" s="2" t="str">
        <f t="shared" si="110"/>
        <v>2020-11-11 00:24:81</v>
      </c>
      <c r="X473" s="2" t="str">
        <f t="shared" si="111"/>
        <v>2020-11-11 00:24:81</v>
      </c>
    </row>
    <row r="474" spans="1:24" x14ac:dyDescent="0.25">
      <c r="A474">
        <f t="shared" si="109"/>
        <v>2482</v>
      </c>
      <c r="B474">
        <f t="shared" ca="1" si="103"/>
        <v>6</v>
      </c>
      <c r="C474">
        <f t="shared" ca="1" si="104"/>
        <v>4.9398543028351227</v>
      </c>
      <c r="D474" t="s">
        <v>22</v>
      </c>
      <c r="E474">
        <f t="shared" ca="1" si="112"/>
        <v>2.898042080263953</v>
      </c>
      <c r="F474">
        <f t="shared" ca="1" si="112"/>
        <v>8.9735276270682132</v>
      </c>
      <c r="G474" t="s">
        <v>22</v>
      </c>
      <c r="H474" t="s">
        <v>21</v>
      </c>
      <c r="I474">
        <v>0</v>
      </c>
      <c r="J474">
        <f t="shared" ca="1" si="102"/>
        <v>12</v>
      </c>
      <c r="K474">
        <f t="shared" ca="1" si="102"/>
        <v>12</v>
      </c>
      <c r="L474">
        <v>0</v>
      </c>
      <c r="M474">
        <v>0</v>
      </c>
      <c r="N474">
        <v>0</v>
      </c>
      <c r="O474">
        <f t="shared" ca="1" si="105"/>
        <v>12</v>
      </c>
      <c r="P474">
        <f t="shared" ca="1" si="106"/>
        <v>12.616205987347296</v>
      </c>
      <c r="Q474">
        <f t="shared" ca="1" si="113"/>
        <v>7.4309260506523298</v>
      </c>
      <c r="R474">
        <f t="shared" ca="1" si="113"/>
        <v>6.1204106112724608</v>
      </c>
      <c r="S474">
        <f t="shared" ca="1" si="114"/>
        <v>9</v>
      </c>
      <c r="T474">
        <f t="shared" ca="1" si="114"/>
        <v>9</v>
      </c>
      <c r="U474">
        <f t="shared" ca="1" si="107"/>
        <v>-81.022603267903804</v>
      </c>
      <c r="V474">
        <f t="shared" ca="1" si="108"/>
        <v>34.102190477670305</v>
      </c>
      <c r="W474" s="2" t="str">
        <f t="shared" si="110"/>
        <v>2020-11-11 00:24:82</v>
      </c>
      <c r="X474" s="2" t="str">
        <f t="shared" si="111"/>
        <v>2020-11-11 00:24:82</v>
      </c>
    </row>
    <row r="475" spans="1:24" x14ac:dyDescent="0.25">
      <c r="A475">
        <f t="shared" si="109"/>
        <v>2483</v>
      </c>
      <c r="B475">
        <f t="shared" ca="1" si="103"/>
        <v>4</v>
      </c>
      <c r="C475">
        <f t="shared" ca="1" si="104"/>
        <v>4.8536298570049112</v>
      </c>
      <c r="D475" t="s">
        <v>22</v>
      </c>
      <c r="E475">
        <f t="shared" ca="1" si="112"/>
        <v>8.8654584274108785</v>
      </c>
      <c r="F475">
        <f t="shared" ca="1" si="112"/>
        <v>1.4144684563474175</v>
      </c>
      <c r="G475" t="s">
        <v>22</v>
      </c>
      <c r="H475" t="s">
        <v>21</v>
      </c>
      <c r="I475">
        <v>0</v>
      </c>
      <c r="J475">
        <f t="shared" ca="1" si="102"/>
        <v>11</v>
      </c>
      <c r="K475">
        <f t="shared" ca="1" si="102"/>
        <v>10</v>
      </c>
      <c r="L475">
        <v>0</v>
      </c>
      <c r="M475">
        <v>0</v>
      </c>
      <c r="N475">
        <v>0</v>
      </c>
      <c r="O475">
        <f t="shared" ca="1" si="105"/>
        <v>12</v>
      </c>
      <c r="P475">
        <f t="shared" ca="1" si="106"/>
        <v>11.618740677191187</v>
      </c>
      <c r="Q475">
        <f t="shared" ca="1" si="113"/>
        <v>8.1252071454548851</v>
      </c>
      <c r="R475">
        <f t="shared" ca="1" si="113"/>
        <v>9.0233565388020001</v>
      </c>
      <c r="S475">
        <f t="shared" ca="1" si="114"/>
        <v>8</v>
      </c>
      <c r="T475">
        <f t="shared" ca="1" si="114"/>
        <v>6</v>
      </c>
      <c r="U475">
        <f t="shared" ca="1" si="107"/>
        <v>-81.102603267903802</v>
      </c>
      <c r="V475">
        <f t="shared" ca="1" si="108"/>
        <v>34.0221904776703</v>
      </c>
      <c r="W475" s="2" t="str">
        <f t="shared" si="110"/>
        <v>2020-11-11 00:24:83</v>
      </c>
      <c r="X475" s="2" t="str">
        <f t="shared" si="111"/>
        <v>2020-11-11 00:24:83</v>
      </c>
    </row>
    <row r="476" spans="1:24" x14ac:dyDescent="0.25">
      <c r="A476">
        <f t="shared" si="109"/>
        <v>2484</v>
      </c>
      <c r="B476">
        <f t="shared" ca="1" si="103"/>
        <v>5</v>
      </c>
      <c r="C476">
        <f t="shared" ca="1" si="104"/>
        <v>7.2908923082509265</v>
      </c>
      <c r="D476" t="s">
        <v>22</v>
      </c>
      <c r="E476">
        <f t="shared" ca="1" si="112"/>
        <v>7.9867109725328946</v>
      </c>
      <c r="F476">
        <f t="shared" ca="1" si="112"/>
        <v>8.7230457187337187</v>
      </c>
      <c r="G476" t="s">
        <v>22</v>
      </c>
      <c r="H476" t="s">
        <v>21</v>
      </c>
      <c r="I476">
        <v>0</v>
      </c>
      <c r="J476">
        <f t="shared" ca="1" si="102"/>
        <v>10</v>
      </c>
      <c r="K476">
        <f t="shared" ca="1" si="102"/>
        <v>10</v>
      </c>
      <c r="L476">
        <v>0</v>
      </c>
      <c r="M476">
        <v>0</v>
      </c>
      <c r="N476">
        <v>0</v>
      </c>
      <c r="O476">
        <f t="shared" ca="1" si="105"/>
        <v>11</v>
      </c>
      <c r="P476">
        <f t="shared" ca="1" si="106"/>
        <v>10.374334024568137</v>
      </c>
      <c r="Q476">
        <f t="shared" ca="1" si="113"/>
        <v>9.4643312993714179</v>
      </c>
      <c r="R476">
        <f t="shared" ca="1" si="113"/>
        <v>7.2357625622043731E-2</v>
      </c>
      <c r="S476">
        <f t="shared" ca="1" si="114"/>
        <v>3</v>
      </c>
      <c r="T476">
        <f t="shared" ca="1" si="114"/>
        <v>4</v>
      </c>
      <c r="U476">
        <f t="shared" ca="1" si="107"/>
        <v>-81.062603267903796</v>
      </c>
      <c r="V476">
        <f t="shared" ca="1" si="108"/>
        <v>34.062190477670306</v>
      </c>
      <c r="W476" s="2" t="str">
        <f t="shared" si="110"/>
        <v>2020-11-11 00:24:84</v>
      </c>
      <c r="X476" s="2" t="str">
        <f t="shared" si="111"/>
        <v>2020-11-11 00:24:84</v>
      </c>
    </row>
    <row r="477" spans="1:24" x14ac:dyDescent="0.25">
      <c r="A477">
        <f t="shared" si="109"/>
        <v>2485</v>
      </c>
      <c r="B477">
        <f t="shared" ca="1" si="103"/>
        <v>10</v>
      </c>
      <c r="C477">
        <f t="shared" ca="1" si="104"/>
        <v>8.668549238920729</v>
      </c>
      <c r="D477" t="s">
        <v>22</v>
      </c>
      <c r="E477">
        <f t="shared" ca="1" si="112"/>
        <v>0.3364085088864166</v>
      </c>
      <c r="F477">
        <f t="shared" ca="1" si="112"/>
        <v>1.8768900950933443</v>
      </c>
      <c r="G477" t="s">
        <v>22</v>
      </c>
      <c r="H477" t="s">
        <v>21</v>
      </c>
      <c r="I477">
        <v>0</v>
      </c>
      <c r="J477">
        <f t="shared" ca="1" si="102"/>
        <v>10</v>
      </c>
      <c r="K477">
        <f t="shared" ca="1" si="102"/>
        <v>10</v>
      </c>
      <c r="L477">
        <v>0</v>
      </c>
      <c r="M477">
        <v>0</v>
      </c>
      <c r="N477">
        <v>0</v>
      </c>
      <c r="O477">
        <f t="shared" ca="1" si="105"/>
        <v>11</v>
      </c>
      <c r="P477">
        <f t="shared" ca="1" si="106"/>
        <v>12.109713824601478</v>
      </c>
      <c r="Q477">
        <f t="shared" ca="1" si="113"/>
        <v>7.9755904864939655</v>
      </c>
      <c r="R477">
        <f t="shared" ca="1" si="113"/>
        <v>5.9971969097616116</v>
      </c>
      <c r="S477">
        <f t="shared" ca="1" si="114"/>
        <v>3</v>
      </c>
      <c r="T477">
        <f t="shared" ca="1" si="114"/>
        <v>5</v>
      </c>
      <c r="U477">
        <f t="shared" ca="1" si="107"/>
        <v>-80.862603267903793</v>
      </c>
      <c r="V477">
        <f t="shared" ca="1" si="108"/>
        <v>34.262190477670302</v>
      </c>
      <c r="W477" s="2" t="str">
        <f t="shared" si="110"/>
        <v>2020-11-11 00:24:85</v>
      </c>
      <c r="X477" s="2" t="str">
        <f t="shared" si="111"/>
        <v>2020-11-11 00:24:85</v>
      </c>
    </row>
    <row r="478" spans="1:24" x14ac:dyDescent="0.25">
      <c r="A478">
        <f t="shared" si="109"/>
        <v>2486</v>
      </c>
      <c r="B478">
        <f t="shared" ca="1" si="103"/>
        <v>3</v>
      </c>
      <c r="C478">
        <f t="shared" ca="1" si="104"/>
        <v>9.7891064416315459</v>
      </c>
      <c r="D478" t="s">
        <v>22</v>
      </c>
      <c r="E478">
        <f t="shared" ca="1" si="112"/>
        <v>7.3459115550374721</v>
      </c>
      <c r="F478">
        <f t="shared" ca="1" si="112"/>
        <v>0.37865179019896056</v>
      </c>
      <c r="G478" t="s">
        <v>22</v>
      </c>
      <c r="H478" t="s">
        <v>21</v>
      </c>
      <c r="I478">
        <v>0</v>
      </c>
      <c r="J478">
        <f t="shared" ca="1" si="102"/>
        <v>12</v>
      </c>
      <c r="K478">
        <f t="shared" ca="1" si="102"/>
        <v>12</v>
      </c>
      <c r="L478">
        <v>0</v>
      </c>
      <c r="M478">
        <v>0</v>
      </c>
      <c r="N478">
        <v>0</v>
      </c>
      <c r="O478">
        <f t="shared" ca="1" si="105"/>
        <v>12</v>
      </c>
      <c r="P478">
        <f t="shared" ca="1" si="106"/>
        <v>8.948315692500163</v>
      </c>
      <c r="Q478">
        <f t="shared" ca="1" si="113"/>
        <v>6.761758756986211</v>
      </c>
      <c r="R478">
        <f t="shared" ca="1" si="113"/>
        <v>8.1647476067373788</v>
      </c>
      <c r="S478">
        <f t="shared" ca="1" si="114"/>
        <v>4</v>
      </c>
      <c r="T478">
        <f t="shared" ca="1" si="114"/>
        <v>9</v>
      </c>
      <c r="U478">
        <f t="shared" ca="1" si="107"/>
        <v>-81.142603267903795</v>
      </c>
      <c r="V478">
        <f t="shared" ca="1" si="108"/>
        <v>33.982190477670301</v>
      </c>
      <c r="W478" s="2" t="str">
        <f t="shared" si="110"/>
        <v>2020-11-11 00:24:86</v>
      </c>
      <c r="X478" s="2" t="str">
        <f t="shared" si="111"/>
        <v>2020-11-11 00:24:86</v>
      </c>
    </row>
    <row r="479" spans="1:24" x14ac:dyDescent="0.25">
      <c r="A479">
        <f t="shared" si="109"/>
        <v>2487</v>
      </c>
      <c r="B479">
        <f t="shared" ca="1" si="103"/>
        <v>5</v>
      </c>
      <c r="C479">
        <f t="shared" ca="1" si="104"/>
        <v>3.6995512895576441</v>
      </c>
      <c r="D479" t="s">
        <v>22</v>
      </c>
      <c r="E479">
        <f t="shared" ca="1" si="112"/>
        <v>3.7624312632100376</v>
      </c>
      <c r="F479">
        <f t="shared" ca="1" si="112"/>
        <v>0.32843909289781426</v>
      </c>
      <c r="G479" t="s">
        <v>22</v>
      </c>
      <c r="H479" t="s">
        <v>21</v>
      </c>
      <c r="I479">
        <v>0</v>
      </c>
      <c r="J479">
        <f t="shared" ca="1" si="102"/>
        <v>12</v>
      </c>
      <c r="K479">
        <f t="shared" ca="1" si="102"/>
        <v>12</v>
      </c>
      <c r="L479">
        <v>0</v>
      </c>
      <c r="M479">
        <v>0</v>
      </c>
      <c r="N479">
        <v>0</v>
      </c>
      <c r="O479">
        <f t="shared" ca="1" si="105"/>
        <v>12</v>
      </c>
      <c r="P479">
        <f t="shared" ca="1" si="106"/>
        <v>13.133628361764341</v>
      </c>
      <c r="Q479">
        <f t="shared" ca="1" si="113"/>
        <v>9.1468825881710885</v>
      </c>
      <c r="R479">
        <f t="shared" ca="1" si="113"/>
        <v>2.6187678984355922</v>
      </c>
      <c r="S479">
        <f t="shared" ca="1" si="114"/>
        <v>11</v>
      </c>
      <c r="T479">
        <f t="shared" ca="1" si="114"/>
        <v>11</v>
      </c>
      <c r="U479">
        <f t="shared" ca="1" si="107"/>
        <v>-81.062603267903796</v>
      </c>
      <c r="V479">
        <f t="shared" ca="1" si="108"/>
        <v>34.062190477670306</v>
      </c>
      <c r="W479" s="2" t="str">
        <f t="shared" si="110"/>
        <v>2020-11-11 00:24:87</v>
      </c>
      <c r="X479" s="2" t="str">
        <f t="shared" si="111"/>
        <v>2020-11-11 00:24:87</v>
      </c>
    </row>
    <row r="480" spans="1:24" x14ac:dyDescent="0.25">
      <c r="A480">
        <f t="shared" si="109"/>
        <v>2488</v>
      </c>
      <c r="B480">
        <f t="shared" ca="1" si="103"/>
        <v>8</v>
      </c>
      <c r="C480">
        <f t="shared" ca="1" si="104"/>
        <v>3.2903376914224447</v>
      </c>
      <c r="D480" t="s">
        <v>22</v>
      </c>
      <c r="E480">
        <f t="shared" ca="1" si="112"/>
        <v>5.4867992188619361</v>
      </c>
      <c r="F480">
        <f t="shared" ca="1" si="112"/>
        <v>6.9696671501456571</v>
      </c>
      <c r="G480" t="s">
        <v>22</v>
      </c>
      <c r="H480" t="s">
        <v>21</v>
      </c>
      <c r="I480">
        <v>0</v>
      </c>
      <c r="J480">
        <f t="shared" ca="1" si="102"/>
        <v>12</v>
      </c>
      <c r="K480">
        <f t="shared" ca="1" si="102"/>
        <v>10</v>
      </c>
      <c r="L480">
        <v>0</v>
      </c>
      <c r="M480">
        <v>0</v>
      </c>
      <c r="N480">
        <v>0</v>
      </c>
      <c r="O480">
        <f t="shared" ca="1" si="105"/>
        <v>10</v>
      </c>
      <c r="P480">
        <f t="shared" ca="1" si="106"/>
        <v>9.3319180869991456</v>
      </c>
      <c r="Q480">
        <f t="shared" ca="1" si="113"/>
        <v>8.795868078647441</v>
      </c>
      <c r="R480">
        <f t="shared" ca="1" si="113"/>
        <v>7.0975762455671907</v>
      </c>
      <c r="S480">
        <f t="shared" ca="1" si="114"/>
        <v>8</v>
      </c>
      <c r="T480">
        <f t="shared" ca="1" si="114"/>
        <v>8</v>
      </c>
      <c r="U480">
        <f t="shared" ca="1" si="107"/>
        <v>-80.942603267903806</v>
      </c>
      <c r="V480">
        <f t="shared" ca="1" si="108"/>
        <v>34.182190477670304</v>
      </c>
      <c r="W480" s="2" t="str">
        <f t="shared" si="110"/>
        <v>2020-11-11 00:24:88</v>
      </c>
      <c r="X480" s="2" t="str">
        <f t="shared" si="111"/>
        <v>2020-11-11 00:24:88</v>
      </c>
    </row>
    <row r="481" spans="1:24" x14ac:dyDescent="0.25">
      <c r="A481">
        <f t="shared" si="109"/>
        <v>2489</v>
      </c>
      <c r="B481">
        <f t="shared" ca="1" si="103"/>
        <v>3</v>
      </c>
      <c r="C481">
        <f t="shared" ca="1" si="104"/>
        <v>9.1846756320717784</v>
      </c>
      <c r="D481" t="s">
        <v>22</v>
      </c>
      <c r="E481">
        <f t="shared" ca="1" si="112"/>
        <v>1.4898418784326362</v>
      </c>
      <c r="F481">
        <f t="shared" ca="1" si="112"/>
        <v>7.5394316422959786</v>
      </c>
      <c r="G481" t="s">
        <v>22</v>
      </c>
      <c r="H481" t="s">
        <v>21</v>
      </c>
      <c r="I481">
        <v>0</v>
      </c>
      <c r="J481">
        <f t="shared" ca="1" si="102"/>
        <v>12</v>
      </c>
      <c r="K481">
        <f t="shared" ca="1" si="102"/>
        <v>10</v>
      </c>
      <c r="L481">
        <v>0</v>
      </c>
      <c r="M481">
        <v>0</v>
      </c>
      <c r="N481">
        <v>0</v>
      </c>
      <c r="O481">
        <f t="shared" ca="1" si="105"/>
        <v>12</v>
      </c>
      <c r="P481">
        <f t="shared" ca="1" si="106"/>
        <v>7.03487760074474</v>
      </c>
      <c r="Q481">
        <f t="shared" ca="1" si="113"/>
        <v>1.9249115126354666</v>
      </c>
      <c r="R481">
        <f t="shared" ca="1" si="113"/>
        <v>4.6795782336355511</v>
      </c>
      <c r="S481">
        <f t="shared" ca="1" si="114"/>
        <v>10</v>
      </c>
      <c r="T481">
        <f t="shared" ca="1" si="114"/>
        <v>4</v>
      </c>
      <c r="U481">
        <f t="shared" ca="1" si="107"/>
        <v>-81.142603267903795</v>
      </c>
      <c r="V481">
        <f t="shared" ca="1" si="108"/>
        <v>33.982190477670301</v>
      </c>
      <c r="W481" s="2" t="str">
        <f t="shared" si="110"/>
        <v>2020-11-11 00:24:89</v>
      </c>
      <c r="X481" s="2" t="str">
        <f t="shared" si="111"/>
        <v>2020-11-11 00:24:89</v>
      </c>
    </row>
    <row r="482" spans="1:24" x14ac:dyDescent="0.25">
      <c r="A482">
        <f t="shared" si="109"/>
        <v>2490</v>
      </c>
      <c r="B482">
        <f t="shared" ca="1" si="103"/>
        <v>5</v>
      </c>
      <c r="C482">
        <f t="shared" ca="1" si="104"/>
        <v>2.4856760213547235</v>
      </c>
      <c r="D482" t="s">
        <v>22</v>
      </c>
      <c r="E482">
        <f t="shared" ca="1" si="112"/>
        <v>0.80175876113988909</v>
      </c>
      <c r="F482">
        <f t="shared" ca="1" si="112"/>
        <v>5.5449104097250599</v>
      </c>
      <c r="G482" t="s">
        <v>22</v>
      </c>
      <c r="H482" t="s">
        <v>21</v>
      </c>
      <c r="I482">
        <v>0</v>
      </c>
      <c r="J482">
        <f t="shared" ca="1" si="102"/>
        <v>12</v>
      </c>
      <c r="K482">
        <f t="shared" ca="1" si="102"/>
        <v>10</v>
      </c>
      <c r="L482">
        <v>0</v>
      </c>
      <c r="M482">
        <v>0</v>
      </c>
      <c r="N482">
        <v>0</v>
      </c>
      <c r="O482">
        <f t="shared" ca="1" si="105"/>
        <v>12</v>
      </c>
      <c r="P482">
        <f t="shared" ca="1" si="106"/>
        <v>9.5538681066741233</v>
      </c>
      <c r="Q482">
        <f t="shared" ca="1" si="113"/>
        <v>2.9840116339355305</v>
      </c>
      <c r="R482">
        <f t="shared" ca="1" si="113"/>
        <v>8.8747734328192465</v>
      </c>
      <c r="S482">
        <f t="shared" ca="1" si="114"/>
        <v>8</v>
      </c>
      <c r="T482">
        <f t="shared" ca="1" si="114"/>
        <v>7</v>
      </c>
      <c r="U482">
        <f t="shared" ca="1" si="107"/>
        <v>-81.062603267903796</v>
      </c>
      <c r="V482">
        <f t="shared" ca="1" si="108"/>
        <v>34.062190477670306</v>
      </c>
      <c r="W482" s="2" t="str">
        <f t="shared" si="110"/>
        <v>2020-11-11 00:24:90</v>
      </c>
      <c r="X482" s="2" t="str">
        <f t="shared" si="111"/>
        <v>2020-11-11 00:24:90</v>
      </c>
    </row>
    <row r="483" spans="1:24" x14ac:dyDescent="0.25">
      <c r="A483">
        <f t="shared" si="109"/>
        <v>2491</v>
      </c>
      <c r="B483">
        <f t="shared" ca="1" si="103"/>
        <v>8</v>
      </c>
      <c r="C483">
        <f t="shared" ca="1" si="104"/>
        <v>8.697320635036359</v>
      </c>
      <c r="D483" t="s">
        <v>22</v>
      </c>
      <c r="E483">
        <f t="shared" ca="1" si="112"/>
        <v>3.6947882653802235</v>
      </c>
      <c r="F483">
        <f t="shared" ca="1" si="112"/>
        <v>9.2547141076337542</v>
      </c>
      <c r="G483" t="s">
        <v>22</v>
      </c>
      <c r="H483" t="s">
        <v>21</v>
      </c>
      <c r="I483">
        <v>0</v>
      </c>
      <c r="J483">
        <f t="shared" ca="1" si="102"/>
        <v>10</v>
      </c>
      <c r="K483">
        <f t="shared" ca="1" si="102"/>
        <v>10</v>
      </c>
      <c r="L483">
        <v>0</v>
      </c>
      <c r="M483">
        <v>0</v>
      </c>
      <c r="N483">
        <v>0</v>
      </c>
      <c r="O483">
        <f t="shared" ca="1" si="105"/>
        <v>10</v>
      </c>
      <c r="P483">
        <f t="shared" ca="1" si="106"/>
        <v>6.5559854347207303</v>
      </c>
      <c r="Q483">
        <f t="shared" ca="1" si="113"/>
        <v>7.2941716264320622</v>
      </c>
      <c r="R483">
        <f t="shared" ca="1" si="113"/>
        <v>4.1280141419730363</v>
      </c>
      <c r="S483">
        <f t="shared" ca="1" si="114"/>
        <v>9</v>
      </c>
      <c r="T483">
        <f t="shared" ca="1" si="114"/>
        <v>2</v>
      </c>
      <c r="U483">
        <f t="shared" ca="1" si="107"/>
        <v>-80.942603267903806</v>
      </c>
      <c r="V483">
        <f t="shared" ca="1" si="108"/>
        <v>34.182190477670304</v>
      </c>
      <c r="W483" s="2" t="str">
        <f t="shared" si="110"/>
        <v>2020-11-11 00:24:91</v>
      </c>
      <c r="X483" s="2" t="str">
        <f t="shared" si="111"/>
        <v>2020-11-11 00:24:91</v>
      </c>
    </row>
    <row r="484" spans="1:24" x14ac:dyDescent="0.25">
      <c r="A484">
        <f t="shared" si="109"/>
        <v>2492</v>
      </c>
      <c r="B484">
        <f t="shared" ca="1" si="103"/>
        <v>8</v>
      </c>
      <c r="C484">
        <f t="shared" ca="1" si="104"/>
        <v>1.0840801713432391</v>
      </c>
      <c r="D484" t="s">
        <v>22</v>
      </c>
      <c r="E484">
        <f t="shared" ca="1" si="112"/>
        <v>0.68323529804041105</v>
      </c>
      <c r="F484">
        <f t="shared" ca="1" si="112"/>
        <v>8.6574526779925698</v>
      </c>
      <c r="G484" t="s">
        <v>22</v>
      </c>
      <c r="H484" t="s">
        <v>21</v>
      </c>
      <c r="I484">
        <v>0</v>
      </c>
      <c r="J484">
        <f t="shared" ca="1" si="102"/>
        <v>10</v>
      </c>
      <c r="K484">
        <f t="shared" ca="1" si="102"/>
        <v>11</v>
      </c>
      <c r="L484">
        <v>0</v>
      </c>
      <c r="M484">
        <v>0</v>
      </c>
      <c r="N484">
        <v>0</v>
      </c>
      <c r="O484">
        <f t="shared" ca="1" si="105"/>
        <v>11</v>
      </c>
      <c r="P484">
        <f t="shared" ca="1" si="106"/>
        <v>11.281129000276044</v>
      </c>
      <c r="Q484">
        <f t="shared" ca="1" si="113"/>
        <v>8.7546390181196845</v>
      </c>
      <c r="R484">
        <f t="shared" ca="1" si="113"/>
        <v>0.39031938754320428</v>
      </c>
      <c r="S484">
        <f t="shared" ca="1" si="114"/>
        <v>11</v>
      </c>
      <c r="T484">
        <f t="shared" ca="1" si="114"/>
        <v>2</v>
      </c>
      <c r="U484">
        <f t="shared" ca="1" si="107"/>
        <v>-80.942603267903806</v>
      </c>
      <c r="V484">
        <f t="shared" ca="1" si="108"/>
        <v>34.182190477670304</v>
      </c>
      <c r="W484" s="2" t="str">
        <f t="shared" si="110"/>
        <v>2020-11-11 00:24:92</v>
      </c>
      <c r="X484" s="2" t="str">
        <f t="shared" si="111"/>
        <v>2020-11-11 00:24:92</v>
      </c>
    </row>
    <row r="485" spans="1:24" x14ac:dyDescent="0.25">
      <c r="A485">
        <f t="shared" si="109"/>
        <v>2493</v>
      </c>
      <c r="B485">
        <f t="shared" ca="1" si="103"/>
        <v>5</v>
      </c>
      <c r="C485">
        <f t="shared" ca="1" si="104"/>
        <v>7.341708637949516</v>
      </c>
      <c r="D485" t="s">
        <v>22</v>
      </c>
      <c r="E485">
        <f t="shared" ca="1" si="112"/>
        <v>8.3068948686888557</v>
      </c>
      <c r="F485">
        <f t="shared" ca="1" si="112"/>
        <v>1.1472104925117266</v>
      </c>
      <c r="G485" t="s">
        <v>22</v>
      </c>
      <c r="H485" t="s">
        <v>21</v>
      </c>
      <c r="I485">
        <v>0</v>
      </c>
      <c r="J485">
        <f t="shared" ca="1" si="102"/>
        <v>11</v>
      </c>
      <c r="K485">
        <f t="shared" ca="1" si="102"/>
        <v>10</v>
      </c>
      <c r="L485">
        <v>0</v>
      </c>
      <c r="M485">
        <v>0</v>
      </c>
      <c r="N485">
        <v>0</v>
      </c>
      <c r="O485">
        <f t="shared" ca="1" si="105"/>
        <v>12</v>
      </c>
      <c r="P485">
        <f t="shared" ca="1" si="106"/>
        <v>6.3294813668216046</v>
      </c>
      <c r="Q485">
        <f t="shared" ca="1" si="113"/>
        <v>9.7250606229981003</v>
      </c>
      <c r="R485">
        <f t="shared" ca="1" si="113"/>
        <v>4.823182125356368</v>
      </c>
      <c r="S485">
        <f t="shared" ca="1" si="114"/>
        <v>9</v>
      </c>
      <c r="T485">
        <f t="shared" ca="1" si="114"/>
        <v>3</v>
      </c>
      <c r="U485">
        <f t="shared" ca="1" si="107"/>
        <v>-81.062603267903796</v>
      </c>
      <c r="V485">
        <f t="shared" ca="1" si="108"/>
        <v>34.062190477670306</v>
      </c>
      <c r="W485" s="2" t="str">
        <f t="shared" si="110"/>
        <v>2020-11-11 00:24:93</v>
      </c>
      <c r="X485" s="2" t="str">
        <f t="shared" si="111"/>
        <v>2020-11-11 00:24:93</v>
      </c>
    </row>
    <row r="486" spans="1:24" x14ac:dyDescent="0.25">
      <c r="A486">
        <f t="shared" si="109"/>
        <v>2494</v>
      </c>
      <c r="B486">
        <f t="shared" ca="1" si="103"/>
        <v>0</v>
      </c>
      <c r="C486">
        <f t="shared" ca="1" si="104"/>
        <v>8.8814782214547847</v>
      </c>
      <c r="D486" t="s">
        <v>22</v>
      </c>
      <c r="E486">
        <f t="shared" ca="1" si="112"/>
        <v>6.449594332805999</v>
      </c>
      <c r="F486">
        <f t="shared" ca="1" si="112"/>
        <v>5.4344154238625979</v>
      </c>
      <c r="G486" t="s">
        <v>22</v>
      </c>
      <c r="H486" t="s">
        <v>21</v>
      </c>
      <c r="I486">
        <v>0</v>
      </c>
      <c r="J486">
        <f t="shared" ca="1" si="102"/>
        <v>10</v>
      </c>
      <c r="K486">
        <f t="shared" ca="1" si="102"/>
        <v>10</v>
      </c>
      <c r="L486">
        <v>0</v>
      </c>
      <c r="M486">
        <v>0</v>
      </c>
      <c r="N486">
        <v>0</v>
      </c>
      <c r="O486">
        <f t="shared" ca="1" si="105"/>
        <v>10</v>
      </c>
      <c r="P486">
        <f t="shared" ca="1" si="106"/>
        <v>5.1300746525502756</v>
      </c>
      <c r="Q486">
        <f t="shared" ca="1" si="113"/>
        <v>1.3000140909937719</v>
      </c>
      <c r="R486">
        <f t="shared" ca="1" si="113"/>
        <v>6.6887253257555921</v>
      </c>
      <c r="S486">
        <f t="shared" ca="1" si="114"/>
        <v>10</v>
      </c>
      <c r="T486">
        <f t="shared" ca="1" si="114"/>
        <v>10</v>
      </c>
      <c r="U486">
        <f t="shared" ca="1" si="107"/>
        <v>-81.262603267903799</v>
      </c>
      <c r="V486">
        <f t="shared" ca="1" si="108"/>
        <v>33.862190477670303</v>
      </c>
      <c r="W486" s="2" t="str">
        <f t="shared" si="110"/>
        <v>2020-11-11 00:24:94</v>
      </c>
      <c r="X486" s="2" t="str">
        <f t="shared" si="111"/>
        <v>2020-11-11 00:24:94</v>
      </c>
    </row>
    <row r="487" spans="1:24" x14ac:dyDescent="0.25">
      <c r="A487">
        <f t="shared" si="109"/>
        <v>2495</v>
      </c>
      <c r="B487">
        <f t="shared" ca="1" si="103"/>
        <v>5</v>
      </c>
      <c r="C487">
        <f t="shared" ca="1" si="104"/>
        <v>7.1687256812245082E-2</v>
      </c>
      <c r="D487" t="s">
        <v>22</v>
      </c>
      <c r="E487">
        <f t="shared" ca="1" si="112"/>
        <v>5.2136009816648246</v>
      </c>
      <c r="F487">
        <f t="shared" ca="1" si="112"/>
        <v>4.841581018179185</v>
      </c>
      <c r="G487" t="s">
        <v>22</v>
      </c>
      <c r="H487" t="s">
        <v>21</v>
      </c>
      <c r="I487">
        <v>0</v>
      </c>
      <c r="J487">
        <f t="shared" ca="1" si="102"/>
        <v>12</v>
      </c>
      <c r="K487">
        <f t="shared" ca="1" si="102"/>
        <v>12</v>
      </c>
      <c r="L487">
        <v>0</v>
      </c>
      <c r="M487">
        <v>0</v>
      </c>
      <c r="N487">
        <v>0</v>
      </c>
      <c r="O487">
        <f t="shared" ca="1" si="105"/>
        <v>12</v>
      </c>
      <c r="P487">
        <f t="shared" ca="1" si="106"/>
        <v>9.6015026402626233</v>
      </c>
      <c r="Q487">
        <f t="shared" ca="1" si="113"/>
        <v>2.6794498173527193</v>
      </c>
      <c r="R487">
        <f t="shared" ca="1" si="113"/>
        <v>0.79736363755147921</v>
      </c>
      <c r="S487">
        <f t="shared" ca="1" si="114"/>
        <v>9</v>
      </c>
      <c r="T487">
        <f t="shared" ca="1" si="114"/>
        <v>2</v>
      </c>
      <c r="U487">
        <f t="shared" ca="1" si="107"/>
        <v>-81.062603267903796</v>
      </c>
      <c r="V487">
        <f t="shared" ca="1" si="108"/>
        <v>34.062190477670306</v>
      </c>
      <c r="W487" s="2" t="str">
        <f t="shared" si="110"/>
        <v>2020-11-11 00:24:95</v>
      </c>
      <c r="X487" s="2" t="str">
        <f t="shared" si="111"/>
        <v>2020-11-11 00:24:95</v>
      </c>
    </row>
    <row r="488" spans="1:24" x14ac:dyDescent="0.25">
      <c r="A488">
        <f t="shared" si="109"/>
        <v>2496</v>
      </c>
      <c r="B488">
        <f t="shared" ca="1" si="103"/>
        <v>9</v>
      </c>
      <c r="C488">
        <f t="shared" ca="1" si="104"/>
        <v>7.5401137459484424</v>
      </c>
      <c r="D488" t="s">
        <v>22</v>
      </c>
      <c r="E488">
        <f t="shared" ca="1" si="112"/>
        <v>1.9862709077096763</v>
      </c>
      <c r="F488">
        <f t="shared" ca="1" si="112"/>
        <v>0.6375551729898965</v>
      </c>
      <c r="G488" t="s">
        <v>22</v>
      </c>
      <c r="H488" t="s">
        <v>21</v>
      </c>
      <c r="I488">
        <v>0</v>
      </c>
      <c r="J488">
        <f t="shared" ca="1" si="102"/>
        <v>10</v>
      </c>
      <c r="K488">
        <f t="shared" ca="1" si="102"/>
        <v>11</v>
      </c>
      <c r="L488">
        <v>0</v>
      </c>
      <c r="M488">
        <v>0</v>
      </c>
      <c r="N488">
        <v>0</v>
      </c>
      <c r="O488">
        <f t="shared" ca="1" si="105"/>
        <v>11</v>
      </c>
      <c r="P488">
        <f t="shared" ca="1" si="106"/>
        <v>13.074914794458154</v>
      </c>
      <c r="Q488">
        <f t="shared" ca="1" si="113"/>
        <v>0.13127057326120295</v>
      </c>
      <c r="R488">
        <f t="shared" ca="1" si="113"/>
        <v>4.6200404988089749</v>
      </c>
      <c r="S488">
        <f t="shared" ca="1" si="114"/>
        <v>9</v>
      </c>
      <c r="T488">
        <f t="shared" ca="1" si="114"/>
        <v>6</v>
      </c>
      <c r="U488">
        <f t="shared" ca="1" si="107"/>
        <v>-80.9026032679038</v>
      </c>
      <c r="V488">
        <f t="shared" ca="1" si="108"/>
        <v>34.222190477670303</v>
      </c>
      <c r="W488" s="2" t="str">
        <f t="shared" si="110"/>
        <v>2020-11-11 00:24:96</v>
      </c>
      <c r="X488" s="2" t="str">
        <f t="shared" si="111"/>
        <v>2020-11-11 00:24:96</v>
      </c>
    </row>
    <row r="489" spans="1:24" x14ac:dyDescent="0.25">
      <c r="A489">
        <f t="shared" si="109"/>
        <v>2497</v>
      </c>
      <c r="B489">
        <f t="shared" ca="1" si="103"/>
        <v>6</v>
      </c>
      <c r="C489">
        <f t="shared" ca="1" si="104"/>
        <v>6.0825125770429427</v>
      </c>
      <c r="D489" t="s">
        <v>22</v>
      </c>
      <c r="E489">
        <f t="shared" ca="1" si="112"/>
        <v>8.7019328876227249</v>
      </c>
      <c r="F489">
        <f t="shared" ca="1" si="112"/>
        <v>8.2121888088704242E-2</v>
      </c>
      <c r="G489" t="s">
        <v>22</v>
      </c>
      <c r="H489" t="s">
        <v>21</v>
      </c>
      <c r="I489">
        <v>0</v>
      </c>
      <c r="J489">
        <f t="shared" ca="1" si="102"/>
        <v>10</v>
      </c>
      <c r="K489">
        <f t="shared" ca="1" si="102"/>
        <v>11</v>
      </c>
      <c r="L489">
        <v>0</v>
      </c>
      <c r="M489">
        <v>0</v>
      </c>
      <c r="N489">
        <v>0</v>
      </c>
      <c r="O489">
        <f t="shared" ca="1" si="105"/>
        <v>11</v>
      </c>
      <c r="P489">
        <f t="shared" ca="1" si="106"/>
        <v>13.614161640028101</v>
      </c>
      <c r="Q489">
        <f t="shared" ca="1" si="113"/>
        <v>7.2165100839697152</v>
      </c>
      <c r="R489">
        <f t="shared" ca="1" si="113"/>
        <v>6.604986479977601</v>
      </c>
      <c r="S489">
        <f t="shared" ca="1" si="114"/>
        <v>9</v>
      </c>
      <c r="T489">
        <f t="shared" ca="1" si="114"/>
        <v>3</v>
      </c>
      <c r="U489">
        <f t="shared" ca="1" si="107"/>
        <v>-81.022603267903804</v>
      </c>
      <c r="V489">
        <f t="shared" ca="1" si="108"/>
        <v>34.102190477670305</v>
      </c>
      <c r="W489" s="2" t="str">
        <f t="shared" si="110"/>
        <v>2020-11-11 00:24:97</v>
      </c>
      <c r="X489" s="2" t="str">
        <f t="shared" si="111"/>
        <v>2020-11-11 00:24:97</v>
      </c>
    </row>
    <row r="490" spans="1:24" x14ac:dyDescent="0.25">
      <c r="A490">
        <f t="shared" si="109"/>
        <v>2498</v>
      </c>
      <c r="B490">
        <f t="shared" ca="1" si="103"/>
        <v>2</v>
      </c>
      <c r="C490">
        <f t="shared" ca="1" si="104"/>
        <v>7.8371055047622917</v>
      </c>
      <c r="D490" t="s">
        <v>22</v>
      </c>
      <c r="E490">
        <f t="shared" ca="1" si="112"/>
        <v>9.1847519750621096</v>
      </c>
      <c r="F490">
        <f t="shared" ca="1" si="112"/>
        <v>7.9780424234539726</v>
      </c>
      <c r="G490" t="s">
        <v>22</v>
      </c>
      <c r="H490" t="s">
        <v>21</v>
      </c>
      <c r="I490">
        <v>0</v>
      </c>
      <c r="J490">
        <f t="shared" ca="1" si="102"/>
        <v>10</v>
      </c>
      <c r="K490">
        <f t="shared" ca="1" si="102"/>
        <v>12</v>
      </c>
      <c r="L490">
        <v>0</v>
      </c>
      <c r="M490">
        <v>0</v>
      </c>
      <c r="N490">
        <v>0</v>
      </c>
      <c r="O490">
        <f t="shared" ca="1" si="105"/>
        <v>12</v>
      </c>
      <c r="P490">
        <f t="shared" ca="1" si="106"/>
        <v>6.7342960888983159</v>
      </c>
      <c r="Q490">
        <f t="shared" ca="1" si="113"/>
        <v>1.7953402380799266</v>
      </c>
      <c r="R490">
        <f t="shared" ca="1" si="113"/>
        <v>6.8618889659054148</v>
      </c>
      <c r="S490">
        <f t="shared" ca="1" si="114"/>
        <v>11</v>
      </c>
      <c r="T490">
        <f t="shared" ca="1" si="114"/>
        <v>7</v>
      </c>
      <c r="U490">
        <f t="shared" ca="1" si="107"/>
        <v>-81.182603267903801</v>
      </c>
      <c r="V490">
        <f t="shared" ca="1" si="108"/>
        <v>33.942190477670302</v>
      </c>
      <c r="W490" s="2" t="str">
        <f t="shared" si="110"/>
        <v>2020-11-11 00:24:98</v>
      </c>
      <c r="X490" s="2" t="str">
        <f t="shared" si="111"/>
        <v>2020-11-11 00:24:98</v>
      </c>
    </row>
    <row r="491" spans="1:24" x14ac:dyDescent="0.25">
      <c r="A491">
        <f t="shared" si="109"/>
        <v>2499</v>
      </c>
      <c r="B491">
        <f t="shared" ca="1" si="103"/>
        <v>2</v>
      </c>
      <c r="C491">
        <f t="shared" ca="1" si="104"/>
        <v>3.6901778795272611</v>
      </c>
      <c r="D491" t="s">
        <v>22</v>
      </c>
      <c r="E491">
        <f t="shared" ca="1" si="112"/>
        <v>1.7732913755390345</v>
      </c>
      <c r="F491">
        <f t="shared" ca="1" si="112"/>
        <v>3.5311111616154633</v>
      </c>
      <c r="G491" t="s">
        <v>22</v>
      </c>
      <c r="H491" t="s">
        <v>21</v>
      </c>
      <c r="I491">
        <v>0</v>
      </c>
      <c r="J491">
        <f t="shared" ca="1" si="102"/>
        <v>12</v>
      </c>
      <c r="K491">
        <f t="shared" ca="1" si="102"/>
        <v>11</v>
      </c>
      <c r="L491">
        <v>0</v>
      </c>
      <c r="M491">
        <v>0</v>
      </c>
      <c r="N491">
        <v>0</v>
      </c>
      <c r="O491">
        <f t="shared" ca="1" si="105"/>
        <v>12</v>
      </c>
      <c r="P491">
        <f t="shared" ca="1" si="106"/>
        <v>14.666546727222579</v>
      </c>
      <c r="Q491">
        <f t="shared" ca="1" si="113"/>
        <v>6.1708238560736479</v>
      </c>
      <c r="R491">
        <f t="shared" ca="1" si="113"/>
        <v>4.1365701346287569</v>
      </c>
      <c r="S491">
        <f t="shared" ca="1" si="114"/>
        <v>6</v>
      </c>
      <c r="T491">
        <f t="shared" ca="1" si="114"/>
        <v>7</v>
      </c>
      <c r="U491">
        <f t="shared" ca="1" si="107"/>
        <v>-81.182603267903801</v>
      </c>
      <c r="V491">
        <f t="shared" ca="1" si="108"/>
        <v>33.942190477670302</v>
      </c>
      <c r="W491" s="2" t="str">
        <f t="shared" si="110"/>
        <v>2020-11-11 00:24:99</v>
      </c>
      <c r="X491" s="2" t="str">
        <f t="shared" si="111"/>
        <v>2020-11-11 00:24:99</v>
      </c>
    </row>
    <row r="492" spans="1:24" x14ac:dyDescent="0.25">
      <c r="A492">
        <f t="shared" si="109"/>
        <v>2500</v>
      </c>
      <c r="B492">
        <f t="shared" ca="1" si="103"/>
        <v>5</v>
      </c>
      <c r="C492">
        <f t="shared" ca="1" si="104"/>
        <v>1.1872170668745063</v>
      </c>
      <c r="D492" t="s">
        <v>22</v>
      </c>
      <c r="E492">
        <f t="shared" ca="1" si="112"/>
        <v>6.5947707939771298</v>
      </c>
      <c r="F492">
        <f t="shared" ca="1" si="112"/>
        <v>6.8388809753381574</v>
      </c>
      <c r="G492" t="s">
        <v>22</v>
      </c>
      <c r="H492" t="s">
        <v>21</v>
      </c>
      <c r="I492">
        <v>0</v>
      </c>
      <c r="J492">
        <f t="shared" ca="1" si="102"/>
        <v>11</v>
      </c>
      <c r="K492">
        <f t="shared" ca="1" si="102"/>
        <v>10</v>
      </c>
      <c r="L492">
        <v>0</v>
      </c>
      <c r="M492">
        <v>0</v>
      </c>
      <c r="N492">
        <v>0</v>
      </c>
      <c r="O492">
        <f t="shared" ca="1" si="105"/>
        <v>12</v>
      </c>
      <c r="P492">
        <f t="shared" ca="1" si="106"/>
        <v>14.891698988497836</v>
      </c>
      <c r="Q492">
        <f t="shared" ca="1" si="113"/>
        <v>9.7236056529571631</v>
      </c>
      <c r="R492">
        <f t="shared" ca="1" si="113"/>
        <v>4.8321990072285734</v>
      </c>
      <c r="S492">
        <f t="shared" ca="1" si="114"/>
        <v>7</v>
      </c>
      <c r="T492">
        <f t="shared" ca="1" si="114"/>
        <v>10</v>
      </c>
      <c r="U492">
        <f t="shared" ca="1" si="107"/>
        <v>-81.062603267903796</v>
      </c>
      <c r="V492">
        <f t="shared" ca="1" si="108"/>
        <v>34.062190477670306</v>
      </c>
      <c r="W492" s="2" t="str">
        <f t="shared" si="110"/>
        <v>2020-11-11 00:25:00</v>
      </c>
      <c r="X492" s="2" t="str">
        <f t="shared" si="111"/>
        <v>2020-11-11 00:25:00</v>
      </c>
    </row>
    <row r="493" spans="1:24" x14ac:dyDescent="0.25">
      <c r="A493">
        <f t="shared" si="109"/>
        <v>2501</v>
      </c>
      <c r="B493">
        <f t="shared" ca="1" si="103"/>
        <v>5</v>
      </c>
      <c r="C493">
        <f t="shared" ca="1" si="104"/>
        <v>1.794427834854746</v>
      </c>
      <c r="D493" t="s">
        <v>22</v>
      </c>
      <c r="E493">
        <f t="shared" ca="1" si="112"/>
        <v>8.9307654727018519</v>
      </c>
      <c r="F493">
        <f t="shared" ca="1" si="112"/>
        <v>6.543819545085185</v>
      </c>
      <c r="G493" t="s">
        <v>22</v>
      </c>
      <c r="H493" t="s">
        <v>21</v>
      </c>
      <c r="I493">
        <v>0</v>
      </c>
      <c r="J493">
        <f t="shared" ca="1" si="102"/>
        <v>10</v>
      </c>
      <c r="K493">
        <f t="shared" ca="1" si="102"/>
        <v>11</v>
      </c>
      <c r="L493">
        <v>0</v>
      </c>
      <c r="M493">
        <v>0</v>
      </c>
      <c r="N493">
        <v>0</v>
      </c>
      <c r="O493">
        <f t="shared" ca="1" si="105"/>
        <v>12</v>
      </c>
      <c r="P493">
        <f t="shared" ca="1" si="106"/>
        <v>12.571305363063722</v>
      </c>
      <c r="Q493">
        <f t="shared" ca="1" si="113"/>
        <v>5.6915849849459743</v>
      </c>
      <c r="R493">
        <f t="shared" ca="1" si="113"/>
        <v>2.3455557556881832</v>
      </c>
      <c r="S493">
        <f t="shared" ca="1" si="114"/>
        <v>6</v>
      </c>
      <c r="T493">
        <f t="shared" ca="1" si="114"/>
        <v>9</v>
      </c>
      <c r="U493">
        <f t="shared" ca="1" si="107"/>
        <v>-81.062603267903796</v>
      </c>
      <c r="V493">
        <f t="shared" ca="1" si="108"/>
        <v>34.062190477670306</v>
      </c>
      <c r="W493" s="2" t="str">
        <f t="shared" si="110"/>
        <v>2020-11-11 00:25:01</v>
      </c>
      <c r="X493" s="2" t="str">
        <f t="shared" si="111"/>
        <v>2020-11-11 00:25:01</v>
      </c>
    </row>
    <row r="494" spans="1:24" x14ac:dyDescent="0.25">
      <c r="A494">
        <f t="shared" si="109"/>
        <v>2502</v>
      </c>
      <c r="B494">
        <f t="shared" ca="1" si="103"/>
        <v>0</v>
      </c>
      <c r="C494">
        <f t="shared" ca="1" si="104"/>
        <v>6.4854821964830567</v>
      </c>
      <c r="D494" t="s">
        <v>22</v>
      </c>
      <c r="E494">
        <f t="shared" ca="1" si="112"/>
        <v>1.3370594847440809</v>
      </c>
      <c r="F494">
        <f t="shared" ca="1" si="112"/>
        <v>3.4620117362154259</v>
      </c>
      <c r="G494" t="s">
        <v>22</v>
      </c>
      <c r="H494" t="s">
        <v>21</v>
      </c>
      <c r="I494">
        <v>0</v>
      </c>
      <c r="J494">
        <f t="shared" ca="1" si="102"/>
        <v>10</v>
      </c>
      <c r="K494">
        <f t="shared" ca="1" si="102"/>
        <v>11</v>
      </c>
      <c r="L494">
        <v>0</v>
      </c>
      <c r="M494">
        <v>0</v>
      </c>
      <c r="N494">
        <v>0</v>
      </c>
      <c r="O494">
        <f t="shared" ca="1" si="105"/>
        <v>10</v>
      </c>
      <c r="P494">
        <f t="shared" ca="1" si="106"/>
        <v>13.502405385617758</v>
      </c>
      <c r="Q494">
        <f t="shared" ca="1" si="113"/>
        <v>5.5857837691065759</v>
      </c>
      <c r="R494">
        <f t="shared" ca="1" si="113"/>
        <v>5.0962233596604989</v>
      </c>
      <c r="S494">
        <f t="shared" ca="1" si="114"/>
        <v>11</v>
      </c>
      <c r="T494">
        <f t="shared" ca="1" si="114"/>
        <v>3</v>
      </c>
      <c r="U494">
        <f t="shared" ca="1" si="107"/>
        <v>-81.262603267903799</v>
      </c>
      <c r="V494">
        <f t="shared" ca="1" si="108"/>
        <v>33.862190477670303</v>
      </c>
      <c r="W494" s="2" t="str">
        <f t="shared" si="110"/>
        <v>2020-11-11 00:25:02</v>
      </c>
      <c r="X494" s="2" t="str">
        <f t="shared" si="111"/>
        <v>2020-11-11 00:25:02</v>
      </c>
    </row>
    <row r="495" spans="1:24" x14ac:dyDescent="0.25">
      <c r="A495">
        <f t="shared" si="109"/>
        <v>2503</v>
      </c>
      <c r="B495">
        <f t="shared" ca="1" si="103"/>
        <v>3</v>
      </c>
      <c r="C495">
        <f t="shared" ca="1" si="104"/>
        <v>3.722012670010951</v>
      </c>
      <c r="D495" t="s">
        <v>22</v>
      </c>
      <c r="E495">
        <f t="shared" ca="1" si="112"/>
        <v>4.0785223351589464</v>
      </c>
      <c r="F495">
        <f t="shared" ca="1" si="112"/>
        <v>1.9306221885436359</v>
      </c>
      <c r="G495" t="s">
        <v>22</v>
      </c>
      <c r="H495" t="s">
        <v>21</v>
      </c>
      <c r="I495">
        <v>0</v>
      </c>
      <c r="J495">
        <f t="shared" ca="1" si="102"/>
        <v>10</v>
      </c>
      <c r="K495">
        <f t="shared" ca="1" si="102"/>
        <v>12</v>
      </c>
      <c r="L495">
        <v>0</v>
      </c>
      <c r="M495">
        <v>0</v>
      </c>
      <c r="N495">
        <v>0</v>
      </c>
      <c r="O495">
        <f t="shared" ca="1" si="105"/>
        <v>10</v>
      </c>
      <c r="P495">
        <f t="shared" ca="1" si="106"/>
        <v>9.6449394996668438</v>
      </c>
      <c r="Q495">
        <f t="shared" ca="1" si="113"/>
        <v>3.5447758013208053</v>
      </c>
      <c r="R495">
        <f t="shared" ca="1" si="113"/>
        <v>0.52055852218211962</v>
      </c>
      <c r="S495">
        <f t="shared" ca="1" si="114"/>
        <v>8</v>
      </c>
      <c r="T495">
        <f t="shared" ca="1" si="114"/>
        <v>6</v>
      </c>
      <c r="U495">
        <f t="shared" ca="1" si="107"/>
        <v>-81.142603267903795</v>
      </c>
      <c r="V495">
        <f t="shared" ca="1" si="108"/>
        <v>33.982190477670301</v>
      </c>
      <c r="W495" s="2" t="str">
        <f t="shared" si="110"/>
        <v>2020-11-11 00:25:03</v>
      </c>
      <c r="X495" s="2" t="str">
        <f t="shared" si="111"/>
        <v>2020-11-11 00:25:03</v>
      </c>
    </row>
    <row r="496" spans="1:24" x14ac:dyDescent="0.25">
      <c r="A496">
        <f t="shared" si="109"/>
        <v>2504</v>
      </c>
      <c r="B496">
        <f t="shared" ca="1" si="103"/>
        <v>4</v>
      </c>
      <c r="C496">
        <f t="shared" ca="1" si="104"/>
        <v>2.0390877683897801</v>
      </c>
      <c r="D496" t="s">
        <v>22</v>
      </c>
      <c r="E496">
        <f t="shared" ca="1" si="112"/>
        <v>2.6291125591832243</v>
      </c>
      <c r="F496">
        <f t="shared" ca="1" si="112"/>
        <v>3.3131015494458014</v>
      </c>
      <c r="G496" t="s">
        <v>22</v>
      </c>
      <c r="H496" t="s">
        <v>21</v>
      </c>
      <c r="I496">
        <v>0</v>
      </c>
      <c r="J496">
        <f t="shared" ca="1" si="102"/>
        <v>11</v>
      </c>
      <c r="K496">
        <f t="shared" ca="1" si="102"/>
        <v>12</v>
      </c>
      <c r="L496">
        <v>0</v>
      </c>
      <c r="M496">
        <v>0</v>
      </c>
      <c r="N496">
        <v>0</v>
      </c>
      <c r="O496">
        <f t="shared" ca="1" si="105"/>
        <v>10</v>
      </c>
      <c r="P496">
        <f t="shared" ca="1" si="106"/>
        <v>5.744187330156814</v>
      </c>
      <c r="Q496">
        <f t="shared" ca="1" si="113"/>
        <v>2.2749655058634497</v>
      </c>
      <c r="R496">
        <f t="shared" ca="1" si="113"/>
        <v>1.3033934075530162</v>
      </c>
      <c r="S496">
        <f t="shared" ca="1" si="114"/>
        <v>11</v>
      </c>
      <c r="T496">
        <f t="shared" ca="1" si="114"/>
        <v>10</v>
      </c>
      <c r="U496">
        <f t="shared" ca="1" si="107"/>
        <v>-81.102603267903802</v>
      </c>
      <c r="V496">
        <f t="shared" ca="1" si="108"/>
        <v>34.0221904776703</v>
      </c>
      <c r="W496" s="2" t="str">
        <f t="shared" si="110"/>
        <v>2020-11-11 00:25:04</v>
      </c>
      <c r="X496" s="2" t="str">
        <f t="shared" si="111"/>
        <v>2020-11-11 00:25:04</v>
      </c>
    </row>
    <row r="497" spans="1:24" x14ac:dyDescent="0.25">
      <c r="A497">
        <f t="shared" si="109"/>
        <v>2505</v>
      </c>
      <c r="B497">
        <f t="shared" ca="1" si="103"/>
        <v>7</v>
      </c>
      <c r="C497">
        <f t="shared" ca="1" si="104"/>
        <v>4.5667418953657091</v>
      </c>
      <c r="D497" t="s">
        <v>22</v>
      </c>
      <c r="E497">
        <f t="shared" ca="1" si="112"/>
        <v>9.9147228088927744</v>
      </c>
      <c r="F497">
        <f t="shared" ca="1" si="112"/>
        <v>6.7032281132459577</v>
      </c>
      <c r="G497" t="s">
        <v>22</v>
      </c>
      <c r="H497" t="s">
        <v>21</v>
      </c>
      <c r="I497">
        <v>0</v>
      </c>
      <c r="J497">
        <f t="shared" ca="1" si="102"/>
        <v>11</v>
      </c>
      <c r="K497">
        <f t="shared" ca="1" si="102"/>
        <v>11</v>
      </c>
      <c r="L497">
        <v>0</v>
      </c>
      <c r="M497">
        <v>0</v>
      </c>
      <c r="N497">
        <v>0</v>
      </c>
      <c r="O497">
        <f t="shared" ca="1" si="105"/>
        <v>10</v>
      </c>
      <c r="P497">
        <f t="shared" ca="1" si="106"/>
        <v>7.9298445505787889</v>
      </c>
      <c r="Q497">
        <f t="shared" ca="1" si="113"/>
        <v>6.8862570486375105</v>
      </c>
      <c r="R497">
        <f t="shared" ca="1" si="113"/>
        <v>1.1896412630878483E-2</v>
      </c>
      <c r="S497">
        <f t="shared" ca="1" si="114"/>
        <v>11</v>
      </c>
      <c r="T497">
        <f t="shared" ca="1" si="114"/>
        <v>3</v>
      </c>
      <c r="U497">
        <f t="shared" ca="1" si="107"/>
        <v>-80.982603267903798</v>
      </c>
      <c r="V497">
        <f t="shared" ca="1" si="108"/>
        <v>34.142190477670304</v>
      </c>
      <c r="W497" s="2" t="str">
        <f t="shared" si="110"/>
        <v>2020-11-11 00:25:05</v>
      </c>
      <c r="X497" s="2" t="str">
        <f t="shared" si="111"/>
        <v>2020-11-11 00:25:05</v>
      </c>
    </row>
    <row r="498" spans="1:24" x14ac:dyDescent="0.25">
      <c r="A498">
        <f t="shared" si="109"/>
        <v>2506</v>
      </c>
      <c r="B498">
        <f t="shared" ca="1" si="103"/>
        <v>0</v>
      </c>
      <c r="C498">
        <f t="shared" ca="1" si="104"/>
        <v>6.5526778271480781</v>
      </c>
      <c r="D498" t="s">
        <v>22</v>
      </c>
      <c r="E498">
        <f t="shared" ca="1" si="112"/>
        <v>4.4983154510893399</v>
      </c>
      <c r="F498">
        <f t="shared" ca="1" si="112"/>
        <v>1.6427813482314979</v>
      </c>
      <c r="G498" t="s">
        <v>22</v>
      </c>
      <c r="H498" t="s">
        <v>21</v>
      </c>
      <c r="I498">
        <v>0</v>
      </c>
      <c r="J498">
        <f t="shared" ca="1" si="102"/>
        <v>12</v>
      </c>
      <c r="K498">
        <f t="shared" ca="1" si="102"/>
        <v>11</v>
      </c>
      <c r="L498">
        <v>0</v>
      </c>
      <c r="M498">
        <v>0</v>
      </c>
      <c r="N498">
        <v>0</v>
      </c>
      <c r="O498">
        <f t="shared" ca="1" si="105"/>
        <v>11</v>
      </c>
      <c r="P498">
        <f t="shared" ca="1" si="106"/>
        <v>8.6476993234891157</v>
      </c>
      <c r="Q498">
        <f t="shared" ca="1" si="113"/>
        <v>2.7846936858907076</v>
      </c>
      <c r="R498">
        <f t="shared" ca="1" si="113"/>
        <v>3.6749843649610527</v>
      </c>
      <c r="S498">
        <f t="shared" ca="1" si="114"/>
        <v>5</v>
      </c>
      <c r="T498">
        <f t="shared" ca="1" si="114"/>
        <v>10</v>
      </c>
      <c r="U498">
        <f t="shared" ca="1" si="107"/>
        <v>-81.262603267903799</v>
      </c>
      <c r="V498">
        <f t="shared" ca="1" si="108"/>
        <v>33.862190477670303</v>
      </c>
      <c r="W498" s="2" t="str">
        <f t="shared" si="110"/>
        <v>2020-11-11 00:25:06</v>
      </c>
      <c r="X498" s="2" t="str">
        <f t="shared" si="111"/>
        <v>2020-11-11 00:25:06</v>
      </c>
    </row>
    <row r="499" spans="1:24" x14ac:dyDescent="0.25">
      <c r="A499">
        <f t="shared" si="109"/>
        <v>2507</v>
      </c>
      <c r="B499">
        <f t="shared" ca="1" si="103"/>
        <v>9</v>
      </c>
      <c r="C499">
        <f t="shared" ca="1" si="104"/>
        <v>8.4790829552612141</v>
      </c>
      <c r="D499" t="s">
        <v>22</v>
      </c>
      <c r="E499">
        <f t="shared" ca="1" si="112"/>
        <v>2.203766537607097</v>
      </c>
      <c r="F499">
        <f t="shared" ca="1" si="112"/>
        <v>4.2820859159601312</v>
      </c>
      <c r="G499" t="s">
        <v>22</v>
      </c>
      <c r="H499" t="s">
        <v>21</v>
      </c>
      <c r="I499">
        <v>0</v>
      </c>
      <c r="J499">
        <f t="shared" ca="1" si="102"/>
        <v>10</v>
      </c>
      <c r="K499">
        <f t="shared" ca="1" si="102"/>
        <v>12</v>
      </c>
      <c r="L499">
        <v>0</v>
      </c>
      <c r="M499">
        <v>0</v>
      </c>
      <c r="N499">
        <v>0</v>
      </c>
      <c r="O499">
        <f t="shared" ca="1" si="105"/>
        <v>11</v>
      </c>
      <c r="P499">
        <f t="shared" ca="1" si="106"/>
        <v>9.4395328902470439</v>
      </c>
      <c r="Q499">
        <f t="shared" ca="1" si="113"/>
        <v>3.3973908607701819</v>
      </c>
      <c r="R499">
        <f t="shared" ca="1" si="113"/>
        <v>1.8498391853837848</v>
      </c>
      <c r="S499">
        <f t="shared" ca="1" si="114"/>
        <v>11</v>
      </c>
      <c r="T499">
        <f t="shared" ca="1" si="114"/>
        <v>7</v>
      </c>
      <c r="U499">
        <f t="shared" ca="1" si="107"/>
        <v>-80.9026032679038</v>
      </c>
      <c r="V499">
        <f t="shared" ca="1" si="108"/>
        <v>34.222190477670303</v>
      </c>
      <c r="W499" s="2" t="str">
        <f t="shared" si="110"/>
        <v>2020-11-11 00:25:07</v>
      </c>
      <c r="X499" s="2" t="str">
        <f t="shared" si="111"/>
        <v>2020-11-11 00:25:07</v>
      </c>
    </row>
    <row r="500" spans="1:24" x14ac:dyDescent="0.25">
      <c r="A500">
        <f t="shared" si="109"/>
        <v>2508</v>
      </c>
      <c r="B500">
        <f t="shared" ca="1" si="103"/>
        <v>5</v>
      </c>
      <c r="C500">
        <f t="shared" ca="1" si="104"/>
        <v>9.9718533493152002</v>
      </c>
      <c r="D500" t="s">
        <v>22</v>
      </c>
      <c r="E500">
        <f t="shared" ca="1" si="112"/>
        <v>5.1618140789712257</v>
      </c>
      <c r="F500">
        <f t="shared" ca="1" si="112"/>
        <v>4.2627451723779988</v>
      </c>
      <c r="G500" t="s">
        <v>22</v>
      </c>
      <c r="H500" t="s">
        <v>21</v>
      </c>
      <c r="I500">
        <v>0</v>
      </c>
      <c r="J500">
        <f t="shared" ca="1" si="102"/>
        <v>11</v>
      </c>
      <c r="K500">
        <f t="shared" ca="1" si="102"/>
        <v>12</v>
      </c>
      <c r="L500">
        <v>0</v>
      </c>
      <c r="M500">
        <v>0</v>
      </c>
      <c r="N500">
        <v>0</v>
      </c>
      <c r="O500">
        <f t="shared" ca="1" si="105"/>
        <v>12</v>
      </c>
      <c r="P500">
        <f t="shared" ca="1" si="106"/>
        <v>14.770226167979191</v>
      </c>
      <c r="Q500">
        <f t="shared" ca="1" si="113"/>
        <v>0.1733396103776208</v>
      </c>
      <c r="R500">
        <f t="shared" ca="1" si="113"/>
        <v>9.5351748199269952</v>
      </c>
      <c r="S500">
        <f t="shared" ca="1" si="114"/>
        <v>11</v>
      </c>
      <c r="T500">
        <f t="shared" ca="1" si="114"/>
        <v>2</v>
      </c>
      <c r="U500">
        <f t="shared" ca="1" si="107"/>
        <v>-81.062603267903796</v>
      </c>
      <c r="V500">
        <f t="shared" ca="1" si="108"/>
        <v>34.062190477670306</v>
      </c>
      <c r="W500" s="2" t="str">
        <f t="shared" si="110"/>
        <v>2020-11-11 00:25:08</v>
      </c>
      <c r="X500" s="2" t="str">
        <f t="shared" si="111"/>
        <v>2020-11-11 00:25:08</v>
      </c>
    </row>
    <row r="501" spans="1:24" x14ac:dyDescent="0.25">
      <c r="A501">
        <f t="shared" si="109"/>
        <v>2509</v>
      </c>
      <c r="B501">
        <f t="shared" ca="1" si="103"/>
        <v>1</v>
      </c>
      <c r="C501">
        <f t="shared" ca="1" si="104"/>
        <v>1.3840402878736691</v>
      </c>
      <c r="D501" t="s">
        <v>22</v>
      </c>
      <c r="E501">
        <f t="shared" ca="1" si="112"/>
        <v>3.9853681164039356</v>
      </c>
      <c r="F501">
        <f t="shared" ca="1" si="112"/>
        <v>4.7758364998427307</v>
      </c>
      <c r="G501" t="s">
        <v>22</v>
      </c>
      <c r="H501" t="s">
        <v>21</v>
      </c>
      <c r="I501">
        <v>0</v>
      </c>
      <c r="J501">
        <f t="shared" ca="1" si="102"/>
        <v>12</v>
      </c>
      <c r="K501">
        <f t="shared" ca="1" si="102"/>
        <v>12</v>
      </c>
      <c r="L501">
        <v>0</v>
      </c>
      <c r="M501">
        <v>0</v>
      </c>
      <c r="N501">
        <v>0</v>
      </c>
      <c r="O501">
        <f t="shared" ca="1" si="105"/>
        <v>11</v>
      </c>
      <c r="P501">
        <f t="shared" ca="1" si="106"/>
        <v>5.7076895460361596</v>
      </c>
      <c r="Q501">
        <f t="shared" ca="1" si="113"/>
        <v>4.1023731277416866</v>
      </c>
      <c r="R501">
        <f t="shared" ca="1" si="113"/>
        <v>5.8144482982476955</v>
      </c>
      <c r="S501">
        <f t="shared" ca="1" si="114"/>
        <v>2</v>
      </c>
      <c r="T501">
        <f t="shared" ca="1" si="114"/>
        <v>2</v>
      </c>
      <c r="U501">
        <f t="shared" ca="1" si="107"/>
        <v>-81.222603267903793</v>
      </c>
      <c r="V501">
        <f t="shared" ca="1" si="108"/>
        <v>33.902190477670302</v>
      </c>
      <c r="W501" s="2" t="str">
        <f t="shared" si="110"/>
        <v>2020-11-11 00:25:09</v>
      </c>
      <c r="X501" s="2" t="str">
        <f t="shared" si="111"/>
        <v>2020-11-11 00:25:09</v>
      </c>
    </row>
    <row r="502" spans="1:24" x14ac:dyDescent="0.25">
      <c r="A502">
        <f t="shared" si="109"/>
        <v>2510</v>
      </c>
      <c r="B502">
        <f t="shared" ca="1" si="103"/>
        <v>0</v>
      </c>
      <c r="C502">
        <f t="shared" ca="1" si="104"/>
        <v>2.7094678359570592</v>
      </c>
      <c r="D502" t="s">
        <v>22</v>
      </c>
      <c r="E502">
        <f t="shared" ca="1" si="112"/>
        <v>6.1413114652003014</v>
      </c>
      <c r="F502">
        <f t="shared" ca="1" si="112"/>
        <v>9.0756181685988828</v>
      </c>
      <c r="G502" t="s">
        <v>22</v>
      </c>
      <c r="H502" t="s">
        <v>21</v>
      </c>
      <c r="I502">
        <v>0</v>
      </c>
      <c r="J502">
        <f t="shared" ca="1" si="102"/>
        <v>11</v>
      </c>
      <c r="K502">
        <f t="shared" ca="1" si="102"/>
        <v>11</v>
      </c>
      <c r="L502">
        <v>0</v>
      </c>
      <c r="M502">
        <v>0</v>
      </c>
      <c r="N502">
        <v>0</v>
      </c>
      <c r="O502">
        <f t="shared" ca="1" si="105"/>
        <v>11</v>
      </c>
      <c r="P502">
        <f t="shared" ca="1" si="106"/>
        <v>9.4453698689457397</v>
      </c>
      <c r="Q502">
        <f t="shared" ca="1" si="113"/>
        <v>4.9743705779211087</v>
      </c>
      <c r="R502">
        <f t="shared" ca="1" si="113"/>
        <v>7.7797336764109337</v>
      </c>
      <c r="S502">
        <f t="shared" ca="1" si="114"/>
        <v>2</v>
      </c>
      <c r="T502">
        <f t="shared" ca="1" si="114"/>
        <v>4</v>
      </c>
      <c r="U502">
        <f t="shared" ca="1" si="107"/>
        <v>-81.262603267903799</v>
      </c>
      <c r="V502">
        <f t="shared" ca="1" si="108"/>
        <v>33.862190477670303</v>
      </c>
      <c r="W502" s="2" t="str">
        <f t="shared" si="110"/>
        <v>2020-11-11 00:25:10</v>
      </c>
      <c r="X502" s="2" t="str">
        <f t="shared" si="111"/>
        <v>2020-11-11 00:25:10</v>
      </c>
    </row>
    <row r="503" spans="1:24" x14ac:dyDescent="0.25">
      <c r="A503">
        <f t="shared" si="109"/>
        <v>2511</v>
      </c>
      <c r="B503">
        <f t="shared" ca="1" si="103"/>
        <v>1</v>
      </c>
      <c r="C503">
        <f t="shared" ca="1" si="104"/>
        <v>9.6783321662230772</v>
      </c>
      <c r="D503" t="s">
        <v>22</v>
      </c>
      <c r="E503">
        <f t="shared" ca="1" si="112"/>
        <v>1.3129990153412952</v>
      </c>
      <c r="F503">
        <f t="shared" ca="1" si="112"/>
        <v>3.3893251218258245</v>
      </c>
      <c r="G503" t="s">
        <v>22</v>
      </c>
      <c r="H503" t="s">
        <v>21</v>
      </c>
      <c r="I503">
        <v>0</v>
      </c>
      <c r="J503">
        <f t="shared" ca="1" si="102"/>
        <v>10</v>
      </c>
      <c r="K503">
        <f t="shared" ca="1" si="102"/>
        <v>12</v>
      </c>
      <c r="L503">
        <v>0</v>
      </c>
      <c r="M503">
        <v>0</v>
      </c>
      <c r="N503">
        <v>0</v>
      </c>
      <c r="O503">
        <f t="shared" ca="1" si="105"/>
        <v>12</v>
      </c>
      <c r="P503">
        <f t="shared" ca="1" si="106"/>
        <v>14.821366189637967</v>
      </c>
      <c r="Q503">
        <f t="shared" ca="1" si="113"/>
        <v>9.2058013725972518</v>
      </c>
      <c r="R503">
        <f t="shared" ca="1" si="113"/>
        <v>0.72925633612678009</v>
      </c>
      <c r="S503">
        <f t="shared" ca="1" si="114"/>
        <v>5</v>
      </c>
      <c r="T503">
        <f t="shared" ca="1" si="114"/>
        <v>7</v>
      </c>
      <c r="U503">
        <f t="shared" ca="1" si="107"/>
        <v>-81.222603267903793</v>
      </c>
      <c r="V503">
        <f t="shared" ca="1" si="108"/>
        <v>33.902190477670302</v>
      </c>
      <c r="W503" s="2" t="str">
        <f t="shared" si="110"/>
        <v>2020-11-11 00:25:11</v>
      </c>
      <c r="X503" s="2" t="str">
        <f t="shared" si="111"/>
        <v>2020-11-11 00:25:11</v>
      </c>
    </row>
    <row r="504" spans="1:24" x14ac:dyDescent="0.25">
      <c r="A504">
        <f t="shared" si="109"/>
        <v>2512</v>
      </c>
      <c r="B504">
        <f t="shared" ca="1" si="103"/>
        <v>10</v>
      </c>
      <c r="C504">
        <f t="shared" ca="1" si="104"/>
        <v>2.2143549343940028</v>
      </c>
      <c r="D504" t="s">
        <v>22</v>
      </c>
      <c r="E504">
        <f t="shared" ca="1" si="112"/>
        <v>9.1291531781088189</v>
      </c>
      <c r="F504">
        <f t="shared" ca="1" si="112"/>
        <v>5.8893716912036433</v>
      </c>
      <c r="G504" t="s">
        <v>22</v>
      </c>
      <c r="H504" t="s">
        <v>21</v>
      </c>
      <c r="I504">
        <v>0</v>
      </c>
      <c r="J504">
        <f t="shared" ca="1" si="102"/>
        <v>11</v>
      </c>
      <c r="K504">
        <f t="shared" ca="1" si="102"/>
        <v>10</v>
      </c>
      <c r="L504">
        <v>0</v>
      </c>
      <c r="M504">
        <v>0</v>
      </c>
      <c r="N504">
        <v>0</v>
      </c>
      <c r="O504">
        <f t="shared" ca="1" si="105"/>
        <v>10</v>
      </c>
      <c r="P504">
        <f t="shared" ca="1" si="106"/>
        <v>6.3397258293725365</v>
      </c>
      <c r="Q504">
        <f t="shared" ca="1" si="113"/>
        <v>1.2591752377812393</v>
      </c>
      <c r="R504">
        <f t="shared" ca="1" si="113"/>
        <v>4.7265737896384108</v>
      </c>
      <c r="S504">
        <f t="shared" ca="1" si="114"/>
        <v>3</v>
      </c>
      <c r="T504">
        <f t="shared" ca="1" si="114"/>
        <v>2</v>
      </c>
      <c r="U504">
        <f t="shared" ca="1" si="107"/>
        <v>-80.862603267903793</v>
      </c>
      <c r="V504">
        <f t="shared" ca="1" si="108"/>
        <v>34.262190477670302</v>
      </c>
      <c r="W504" s="2" t="str">
        <f t="shared" si="110"/>
        <v>2020-11-11 00:25:12</v>
      </c>
      <c r="X504" s="2" t="str">
        <f t="shared" si="111"/>
        <v>2020-11-11 00:25:12</v>
      </c>
    </row>
    <row r="505" spans="1:24" x14ac:dyDescent="0.25">
      <c r="A505">
        <f t="shared" si="109"/>
        <v>2513</v>
      </c>
      <c r="B505">
        <f t="shared" ca="1" si="103"/>
        <v>2</v>
      </c>
      <c r="C505">
        <f t="shared" ca="1" si="104"/>
        <v>2.0608545688634194</v>
      </c>
      <c r="D505" t="s">
        <v>22</v>
      </c>
      <c r="E505">
        <f t="shared" ca="1" si="112"/>
        <v>0.86251011547099687</v>
      </c>
      <c r="F505">
        <f t="shared" ca="1" si="112"/>
        <v>5.9790972232066508</v>
      </c>
      <c r="G505" t="s">
        <v>22</v>
      </c>
      <c r="H505" t="s">
        <v>21</v>
      </c>
      <c r="I505">
        <v>0</v>
      </c>
      <c r="J505">
        <f t="shared" ca="1" si="102"/>
        <v>10</v>
      </c>
      <c r="K505">
        <f t="shared" ca="1" si="102"/>
        <v>12</v>
      </c>
      <c r="L505">
        <v>0</v>
      </c>
      <c r="M505">
        <v>0</v>
      </c>
      <c r="N505">
        <v>0</v>
      </c>
      <c r="O505">
        <f t="shared" ca="1" si="105"/>
        <v>10</v>
      </c>
      <c r="P505">
        <f t="shared" ca="1" si="106"/>
        <v>6.531894234351193</v>
      </c>
      <c r="Q505">
        <f t="shared" ca="1" si="113"/>
        <v>1.6994692374888076</v>
      </c>
      <c r="R505">
        <f t="shared" ca="1" si="113"/>
        <v>2.3812633260439942</v>
      </c>
      <c r="S505">
        <f t="shared" ca="1" si="114"/>
        <v>8</v>
      </c>
      <c r="T505">
        <f t="shared" ca="1" si="114"/>
        <v>3</v>
      </c>
      <c r="U505">
        <f t="shared" ca="1" si="107"/>
        <v>-81.182603267903801</v>
      </c>
      <c r="V505">
        <f t="shared" ca="1" si="108"/>
        <v>33.942190477670302</v>
      </c>
      <c r="W505" s="2" t="str">
        <f t="shared" si="110"/>
        <v>2020-11-11 00:25:13</v>
      </c>
      <c r="X505" s="2" t="str">
        <f t="shared" si="111"/>
        <v>2020-11-11 00:25:13</v>
      </c>
    </row>
    <row r="506" spans="1:24" x14ac:dyDescent="0.25">
      <c r="A506">
        <f t="shared" si="109"/>
        <v>2514</v>
      </c>
      <c r="B506">
        <f t="shared" ca="1" si="103"/>
        <v>6</v>
      </c>
      <c r="C506">
        <f t="shared" ca="1" si="104"/>
        <v>2.5032307985492661</v>
      </c>
      <c r="D506" t="s">
        <v>22</v>
      </c>
      <c r="E506">
        <f t="shared" ca="1" si="112"/>
        <v>7.0855970473587728</v>
      </c>
      <c r="F506">
        <f t="shared" ca="1" si="112"/>
        <v>0.58868882437386083</v>
      </c>
      <c r="G506" t="s">
        <v>22</v>
      </c>
      <c r="H506" t="s">
        <v>21</v>
      </c>
      <c r="I506">
        <v>0</v>
      </c>
      <c r="J506">
        <f t="shared" ca="1" si="102"/>
        <v>12</v>
      </c>
      <c r="K506">
        <f t="shared" ca="1" si="102"/>
        <v>10</v>
      </c>
      <c r="L506">
        <v>0</v>
      </c>
      <c r="M506">
        <v>0</v>
      </c>
      <c r="N506">
        <v>0</v>
      </c>
      <c r="O506">
        <f t="shared" ca="1" si="105"/>
        <v>11</v>
      </c>
      <c r="P506">
        <f t="shared" ca="1" si="106"/>
        <v>6.218611770557394</v>
      </c>
      <c r="Q506">
        <f t="shared" ca="1" si="113"/>
        <v>6.759856289773869</v>
      </c>
      <c r="R506">
        <f t="shared" ca="1" si="113"/>
        <v>0.52992119421541806</v>
      </c>
      <c r="S506">
        <f t="shared" ca="1" si="114"/>
        <v>3</v>
      </c>
      <c r="T506">
        <f t="shared" ca="1" si="114"/>
        <v>7</v>
      </c>
      <c r="U506">
        <f t="shared" ca="1" si="107"/>
        <v>-81.022603267903804</v>
      </c>
      <c r="V506">
        <f t="shared" ca="1" si="108"/>
        <v>34.102190477670305</v>
      </c>
      <c r="W506" s="2" t="str">
        <f t="shared" si="110"/>
        <v>2020-11-11 00:25:14</v>
      </c>
      <c r="X506" s="2" t="str">
        <f t="shared" si="111"/>
        <v>2020-11-11 00:25:14</v>
      </c>
    </row>
    <row r="507" spans="1:24" x14ac:dyDescent="0.25">
      <c r="A507">
        <f t="shared" si="109"/>
        <v>2515</v>
      </c>
      <c r="B507">
        <f t="shared" ca="1" si="103"/>
        <v>9</v>
      </c>
      <c r="C507">
        <f t="shared" ca="1" si="104"/>
        <v>0.36613360497342096</v>
      </c>
      <c r="D507" t="s">
        <v>22</v>
      </c>
      <c r="E507">
        <f t="shared" ca="1" si="112"/>
        <v>6.2602083576880379</v>
      </c>
      <c r="F507">
        <f t="shared" ca="1" si="112"/>
        <v>0.95928782500354193</v>
      </c>
      <c r="G507" t="s">
        <v>22</v>
      </c>
      <c r="H507" t="s">
        <v>21</v>
      </c>
      <c r="I507">
        <v>0</v>
      </c>
      <c r="J507">
        <f t="shared" ca="1" si="102"/>
        <v>10</v>
      </c>
      <c r="K507">
        <f t="shared" ca="1" si="102"/>
        <v>11</v>
      </c>
      <c r="L507">
        <v>0</v>
      </c>
      <c r="M507">
        <v>0</v>
      </c>
      <c r="N507">
        <v>0</v>
      </c>
      <c r="O507">
        <f t="shared" ca="1" si="105"/>
        <v>10</v>
      </c>
      <c r="P507">
        <f t="shared" ca="1" si="106"/>
        <v>8.1541757136161621</v>
      </c>
      <c r="Q507">
        <f t="shared" ca="1" si="113"/>
        <v>0.47294812499278249</v>
      </c>
      <c r="R507">
        <f t="shared" ca="1" si="113"/>
        <v>2.458380403208309</v>
      </c>
      <c r="S507">
        <f t="shared" ca="1" si="114"/>
        <v>5</v>
      </c>
      <c r="T507">
        <f t="shared" ca="1" si="114"/>
        <v>2</v>
      </c>
      <c r="U507">
        <f t="shared" ca="1" si="107"/>
        <v>-80.9026032679038</v>
      </c>
      <c r="V507">
        <f t="shared" ca="1" si="108"/>
        <v>34.222190477670303</v>
      </c>
      <c r="W507" s="2" t="str">
        <f t="shared" si="110"/>
        <v>2020-11-11 00:25:15</v>
      </c>
      <c r="X507" s="2" t="str">
        <f t="shared" si="111"/>
        <v>2020-11-11 00:25:15</v>
      </c>
    </row>
    <row r="508" spans="1:24" x14ac:dyDescent="0.25">
      <c r="A508">
        <f t="shared" si="109"/>
        <v>2516</v>
      </c>
      <c r="B508">
        <f t="shared" ca="1" si="103"/>
        <v>5</v>
      </c>
      <c r="C508">
        <f t="shared" ca="1" si="104"/>
        <v>7.9439584791325943</v>
      </c>
      <c r="D508" t="s">
        <v>22</v>
      </c>
      <c r="E508">
        <f t="shared" ca="1" si="112"/>
        <v>6.556895923035114</v>
      </c>
      <c r="F508">
        <f t="shared" ca="1" si="112"/>
        <v>8.7227884365145449</v>
      </c>
      <c r="G508" t="s">
        <v>22</v>
      </c>
      <c r="H508" t="s">
        <v>21</v>
      </c>
      <c r="I508">
        <v>0</v>
      </c>
      <c r="J508">
        <f t="shared" ca="1" si="102"/>
        <v>11</v>
      </c>
      <c r="K508">
        <f t="shared" ca="1" si="102"/>
        <v>12</v>
      </c>
      <c r="L508">
        <v>0</v>
      </c>
      <c r="M508">
        <v>0</v>
      </c>
      <c r="N508">
        <v>0</v>
      </c>
      <c r="O508">
        <f t="shared" ca="1" si="105"/>
        <v>11</v>
      </c>
      <c r="P508">
        <f t="shared" ca="1" si="106"/>
        <v>5.7263524834822457</v>
      </c>
      <c r="Q508">
        <f t="shared" ca="1" si="113"/>
        <v>4.2702081897440038</v>
      </c>
      <c r="R508">
        <f t="shared" ca="1" si="113"/>
        <v>0.19871892039666772</v>
      </c>
      <c r="S508">
        <f t="shared" ca="1" si="114"/>
        <v>4</v>
      </c>
      <c r="T508">
        <f t="shared" ca="1" si="114"/>
        <v>5</v>
      </c>
      <c r="U508">
        <f t="shared" ca="1" si="107"/>
        <v>-81.062603267903796</v>
      </c>
      <c r="V508">
        <f t="shared" ca="1" si="108"/>
        <v>34.062190477670306</v>
      </c>
      <c r="W508" s="2" t="str">
        <f t="shared" si="110"/>
        <v>2020-11-11 00:25:16</v>
      </c>
      <c r="X508" s="2" t="str">
        <f t="shared" si="111"/>
        <v>2020-11-11 00:25:16</v>
      </c>
    </row>
    <row r="509" spans="1:24" x14ac:dyDescent="0.25">
      <c r="A509">
        <f t="shared" si="109"/>
        <v>2517</v>
      </c>
      <c r="B509">
        <f t="shared" ca="1" si="103"/>
        <v>10</v>
      </c>
      <c r="C509">
        <f t="shared" ca="1" si="104"/>
        <v>5.9187960860107918</v>
      </c>
      <c r="D509" t="s">
        <v>22</v>
      </c>
      <c r="E509">
        <f t="shared" ca="1" si="112"/>
        <v>4.315303798930298</v>
      </c>
      <c r="F509">
        <f t="shared" ca="1" si="112"/>
        <v>7.9771296545863892</v>
      </c>
      <c r="G509" t="s">
        <v>22</v>
      </c>
      <c r="H509" t="s">
        <v>21</v>
      </c>
      <c r="I509">
        <v>0</v>
      </c>
      <c r="J509">
        <f t="shared" ca="1" si="102"/>
        <v>12</v>
      </c>
      <c r="K509">
        <f t="shared" ca="1" si="102"/>
        <v>11</v>
      </c>
      <c r="L509">
        <v>0</v>
      </c>
      <c r="M509">
        <v>0</v>
      </c>
      <c r="N509">
        <v>0</v>
      </c>
      <c r="O509">
        <f t="shared" ca="1" si="105"/>
        <v>11</v>
      </c>
      <c r="P509">
        <f t="shared" ca="1" si="106"/>
        <v>7.2055634862960432</v>
      </c>
      <c r="Q509">
        <f t="shared" ca="1" si="113"/>
        <v>9.6607171086107542</v>
      </c>
      <c r="R509">
        <f t="shared" ca="1" si="113"/>
        <v>2.583545742090009</v>
      </c>
      <c r="S509">
        <f t="shared" ca="1" si="114"/>
        <v>11</v>
      </c>
      <c r="T509">
        <f t="shared" ca="1" si="114"/>
        <v>4</v>
      </c>
      <c r="U509">
        <f t="shared" ca="1" si="107"/>
        <v>-80.862603267903793</v>
      </c>
      <c r="V509">
        <f t="shared" ca="1" si="108"/>
        <v>34.262190477670302</v>
      </c>
      <c r="W509" s="2" t="str">
        <f t="shared" si="110"/>
        <v>2020-11-11 00:25:17</v>
      </c>
      <c r="X509" s="2" t="str">
        <f t="shared" si="111"/>
        <v>2020-11-11 00:25:17</v>
      </c>
    </row>
    <row r="510" spans="1:24" x14ac:dyDescent="0.25">
      <c r="A510">
        <f t="shared" si="109"/>
        <v>2518</v>
      </c>
      <c r="B510">
        <f t="shared" ca="1" si="103"/>
        <v>2</v>
      </c>
      <c r="C510">
        <f t="shared" ca="1" si="104"/>
        <v>6.0463983882754855</v>
      </c>
      <c r="D510" t="s">
        <v>22</v>
      </c>
      <c r="E510">
        <f t="shared" ca="1" si="112"/>
        <v>4.0745168188599248</v>
      </c>
      <c r="F510">
        <f t="shared" ca="1" si="112"/>
        <v>9.0608897636628392</v>
      </c>
      <c r="G510" t="s">
        <v>22</v>
      </c>
      <c r="H510" t="s">
        <v>21</v>
      </c>
      <c r="I510">
        <v>0</v>
      </c>
      <c r="J510">
        <f t="shared" ca="1" si="102"/>
        <v>10</v>
      </c>
      <c r="K510">
        <f t="shared" ca="1" si="102"/>
        <v>11</v>
      </c>
      <c r="L510">
        <v>0</v>
      </c>
      <c r="M510">
        <v>0</v>
      </c>
      <c r="N510">
        <v>0</v>
      </c>
      <c r="O510">
        <f t="shared" ca="1" si="105"/>
        <v>11</v>
      </c>
      <c r="P510">
        <f t="shared" ca="1" si="106"/>
        <v>11.958519531560682</v>
      </c>
      <c r="Q510">
        <f t="shared" ca="1" si="113"/>
        <v>7.374462147379651</v>
      </c>
      <c r="R510">
        <f t="shared" ca="1" si="113"/>
        <v>8.8877460983408287</v>
      </c>
      <c r="S510">
        <f t="shared" ca="1" si="114"/>
        <v>10</v>
      </c>
      <c r="T510">
        <f t="shared" ca="1" si="114"/>
        <v>4</v>
      </c>
      <c r="U510">
        <f t="shared" ca="1" si="107"/>
        <v>-81.182603267903801</v>
      </c>
      <c r="V510">
        <f t="shared" ca="1" si="108"/>
        <v>33.942190477670302</v>
      </c>
      <c r="W510" s="2" t="str">
        <f t="shared" si="110"/>
        <v>2020-11-11 00:25:18</v>
      </c>
      <c r="X510" s="2" t="str">
        <f t="shared" si="111"/>
        <v>2020-11-11 00:25:18</v>
      </c>
    </row>
    <row r="511" spans="1:24" x14ac:dyDescent="0.25">
      <c r="A511">
        <f t="shared" si="109"/>
        <v>2519</v>
      </c>
      <c r="B511">
        <f t="shared" ca="1" si="103"/>
        <v>9</v>
      </c>
      <c r="C511">
        <f t="shared" ca="1" si="104"/>
        <v>8.7681544522821451</v>
      </c>
      <c r="D511" t="s">
        <v>22</v>
      </c>
      <c r="E511">
        <f t="shared" ca="1" si="112"/>
        <v>3.4671267559116958</v>
      </c>
      <c r="F511">
        <f t="shared" ca="1" si="112"/>
        <v>9.463488219491925</v>
      </c>
      <c r="G511" t="s">
        <v>22</v>
      </c>
      <c r="H511" t="s">
        <v>21</v>
      </c>
      <c r="I511">
        <v>0</v>
      </c>
      <c r="J511">
        <f t="shared" ca="1" si="102"/>
        <v>11</v>
      </c>
      <c r="K511">
        <f t="shared" ca="1" si="102"/>
        <v>11</v>
      </c>
      <c r="L511">
        <v>0</v>
      </c>
      <c r="M511">
        <v>0</v>
      </c>
      <c r="N511">
        <v>0</v>
      </c>
      <c r="O511">
        <f t="shared" ca="1" si="105"/>
        <v>12</v>
      </c>
      <c r="P511">
        <f t="shared" ca="1" si="106"/>
        <v>6.1410548195437586</v>
      </c>
      <c r="Q511">
        <f t="shared" ca="1" si="113"/>
        <v>3.4751623721857494</v>
      </c>
      <c r="R511">
        <f t="shared" ca="1" si="113"/>
        <v>4.9583808552740427</v>
      </c>
      <c r="S511">
        <f t="shared" ca="1" si="114"/>
        <v>9</v>
      </c>
      <c r="T511">
        <f t="shared" ca="1" si="114"/>
        <v>7</v>
      </c>
      <c r="U511">
        <f t="shared" ca="1" si="107"/>
        <v>-80.9026032679038</v>
      </c>
      <c r="V511">
        <f t="shared" ca="1" si="108"/>
        <v>34.222190477670303</v>
      </c>
      <c r="W511" s="2" t="str">
        <f t="shared" si="110"/>
        <v>2020-11-11 00:25:19</v>
      </c>
      <c r="X511" s="2" t="str">
        <f t="shared" si="111"/>
        <v>2020-11-11 00:25:19</v>
      </c>
    </row>
    <row r="512" spans="1:24" x14ac:dyDescent="0.25">
      <c r="A512">
        <f t="shared" si="109"/>
        <v>2520</v>
      </c>
      <c r="B512">
        <f t="shared" ca="1" si="103"/>
        <v>3</v>
      </c>
      <c r="C512">
        <f t="shared" ca="1" si="104"/>
        <v>0.16491275755509349</v>
      </c>
      <c r="D512" t="s">
        <v>22</v>
      </c>
      <c r="E512">
        <f t="shared" ca="1" si="112"/>
        <v>9.8492190670152109</v>
      </c>
      <c r="F512">
        <f t="shared" ca="1" si="112"/>
        <v>1.3693479601522474</v>
      </c>
      <c r="G512" t="s">
        <v>22</v>
      </c>
      <c r="H512" t="s">
        <v>21</v>
      </c>
      <c r="I512">
        <v>0</v>
      </c>
      <c r="J512">
        <f t="shared" ca="1" si="102"/>
        <v>12</v>
      </c>
      <c r="K512">
        <f t="shared" ca="1" si="102"/>
        <v>11</v>
      </c>
      <c r="L512">
        <v>0</v>
      </c>
      <c r="M512">
        <v>0</v>
      </c>
      <c r="N512">
        <v>0</v>
      </c>
      <c r="O512">
        <f t="shared" ca="1" si="105"/>
        <v>12</v>
      </c>
      <c r="P512">
        <f t="shared" ca="1" si="106"/>
        <v>12.11502686829618</v>
      </c>
      <c r="Q512">
        <f t="shared" ca="1" si="113"/>
        <v>1.7537004660060551</v>
      </c>
      <c r="R512">
        <f t="shared" ca="1" si="113"/>
        <v>5.8763236391805354</v>
      </c>
      <c r="S512">
        <f t="shared" ca="1" si="114"/>
        <v>7</v>
      </c>
      <c r="T512">
        <f t="shared" ca="1" si="114"/>
        <v>3</v>
      </c>
      <c r="U512">
        <f t="shared" ca="1" si="107"/>
        <v>-81.142603267903795</v>
      </c>
      <c r="V512">
        <f t="shared" ca="1" si="108"/>
        <v>33.982190477670301</v>
      </c>
      <c r="W512" s="2" t="str">
        <f t="shared" si="110"/>
        <v>2020-11-11 00:25:20</v>
      </c>
      <c r="X512" s="2" t="str">
        <f t="shared" si="111"/>
        <v>2020-11-11 00:25:20</v>
      </c>
    </row>
    <row r="513" spans="1:24" x14ac:dyDescent="0.25">
      <c r="A513">
        <f t="shared" si="109"/>
        <v>2521</v>
      </c>
      <c r="B513">
        <f t="shared" ca="1" si="103"/>
        <v>7</v>
      </c>
      <c r="C513">
        <f t="shared" ca="1" si="104"/>
        <v>8.7652904263192593</v>
      </c>
      <c r="D513" t="s">
        <v>22</v>
      </c>
      <c r="E513">
        <f t="shared" ca="1" si="112"/>
        <v>4.0863256048716323</v>
      </c>
      <c r="F513">
        <f t="shared" ca="1" si="112"/>
        <v>4.2154092008856923</v>
      </c>
      <c r="G513" t="s">
        <v>22</v>
      </c>
      <c r="H513" t="s">
        <v>21</v>
      </c>
      <c r="I513">
        <v>0</v>
      </c>
      <c r="J513">
        <f t="shared" ca="1" si="102"/>
        <v>12</v>
      </c>
      <c r="K513">
        <f t="shared" ca="1" si="102"/>
        <v>12</v>
      </c>
      <c r="L513">
        <v>0</v>
      </c>
      <c r="M513">
        <v>0</v>
      </c>
      <c r="N513">
        <v>0</v>
      </c>
      <c r="O513">
        <f t="shared" ca="1" si="105"/>
        <v>10</v>
      </c>
      <c r="P513">
        <f t="shared" ca="1" si="106"/>
        <v>13.271988824481532</v>
      </c>
      <c r="Q513">
        <f t="shared" ca="1" si="113"/>
        <v>5.1530870144351004</v>
      </c>
      <c r="R513">
        <f t="shared" ca="1" si="113"/>
        <v>9.5979844392275844</v>
      </c>
      <c r="S513">
        <f t="shared" ca="1" si="114"/>
        <v>4</v>
      </c>
      <c r="T513">
        <f t="shared" ca="1" si="114"/>
        <v>8</v>
      </c>
      <c r="U513">
        <f t="shared" ca="1" si="107"/>
        <v>-80.982603267903798</v>
      </c>
      <c r="V513">
        <f t="shared" ca="1" si="108"/>
        <v>34.142190477670304</v>
      </c>
      <c r="W513" s="2" t="str">
        <f t="shared" si="110"/>
        <v>2020-11-11 00:25:21</v>
      </c>
      <c r="X513" s="2" t="str">
        <f t="shared" si="111"/>
        <v>2020-11-11 00:25:21</v>
      </c>
    </row>
    <row r="514" spans="1:24" x14ac:dyDescent="0.25">
      <c r="A514">
        <f t="shared" si="109"/>
        <v>2522</v>
      </c>
      <c r="B514">
        <f t="shared" ca="1" si="103"/>
        <v>2</v>
      </c>
      <c r="C514">
        <f t="shared" ca="1" si="104"/>
        <v>7.7780435557138698</v>
      </c>
      <c r="D514" t="s">
        <v>22</v>
      </c>
      <c r="E514">
        <f t="shared" ca="1" si="112"/>
        <v>9.7841326582047081</v>
      </c>
      <c r="F514">
        <f t="shared" ca="1" si="112"/>
        <v>1.5490735831487479</v>
      </c>
      <c r="G514" t="s">
        <v>22</v>
      </c>
      <c r="H514" t="s">
        <v>21</v>
      </c>
      <c r="I514">
        <v>0</v>
      </c>
      <c r="J514">
        <f t="shared" ref="J514:K577" ca="1" si="115">INT(RAND()*3)+10</f>
        <v>12</v>
      </c>
      <c r="K514">
        <f t="shared" ca="1" si="115"/>
        <v>12</v>
      </c>
      <c r="L514">
        <v>0</v>
      </c>
      <c r="M514">
        <v>0</v>
      </c>
      <c r="N514">
        <v>0</v>
      </c>
      <c r="O514">
        <f t="shared" ca="1" si="105"/>
        <v>11</v>
      </c>
      <c r="P514">
        <f t="shared" ca="1" si="106"/>
        <v>6.5855700745708079</v>
      </c>
      <c r="Q514">
        <f t="shared" ca="1" si="113"/>
        <v>0.1586315693893281</v>
      </c>
      <c r="R514">
        <f t="shared" ca="1" si="113"/>
        <v>3.8895104768162616</v>
      </c>
      <c r="S514">
        <f t="shared" ca="1" si="114"/>
        <v>9</v>
      </c>
      <c r="T514">
        <f t="shared" ca="1" si="114"/>
        <v>8</v>
      </c>
      <c r="U514">
        <f t="shared" ca="1" si="107"/>
        <v>-81.182603267903801</v>
      </c>
      <c r="V514">
        <f t="shared" ca="1" si="108"/>
        <v>33.942190477670302</v>
      </c>
      <c r="W514" s="2" t="str">
        <f t="shared" si="110"/>
        <v>2020-11-11 00:25:22</v>
      </c>
      <c r="X514" s="2" t="str">
        <f t="shared" si="111"/>
        <v>2020-11-11 00:25:22</v>
      </c>
    </row>
    <row r="515" spans="1:24" x14ac:dyDescent="0.25">
      <c r="A515">
        <f t="shared" si="109"/>
        <v>2523</v>
      </c>
      <c r="B515">
        <f t="shared" ref="B515:B578" ca="1" si="116">INT(RANDBETWEEN(0,10))</f>
        <v>1</v>
      </c>
      <c r="C515">
        <f t="shared" ref="C515:C578" ca="1" si="117">RAND()*10</f>
        <v>8.2202149129311746</v>
      </c>
      <c r="D515" t="s">
        <v>22</v>
      </c>
      <c r="E515">
        <f t="shared" ca="1" si="112"/>
        <v>2.3395140460944432</v>
      </c>
      <c r="F515">
        <f t="shared" ca="1" si="112"/>
        <v>8.6665140930138485</v>
      </c>
      <c r="G515" t="s">
        <v>22</v>
      </c>
      <c r="H515" t="s">
        <v>21</v>
      </c>
      <c r="I515">
        <v>0</v>
      </c>
      <c r="J515">
        <f t="shared" ca="1" si="115"/>
        <v>12</v>
      </c>
      <c r="K515">
        <f t="shared" ca="1" si="115"/>
        <v>10</v>
      </c>
      <c r="L515">
        <v>0</v>
      </c>
      <c r="M515">
        <v>0</v>
      </c>
      <c r="N515">
        <v>0</v>
      </c>
      <c r="O515">
        <f t="shared" ref="O515:O578" ca="1" si="118">INT(RAND()*3)+10</f>
        <v>10</v>
      </c>
      <c r="P515">
        <f t="shared" ref="P515:P578" ca="1" si="119">RAND()*10+5</f>
        <v>8.1503244756879845</v>
      </c>
      <c r="Q515">
        <f t="shared" ca="1" si="113"/>
        <v>0.78019001561989487</v>
      </c>
      <c r="R515">
        <f t="shared" ca="1" si="113"/>
        <v>4.1846655170153433</v>
      </c>
      <c r="S515">
        <f t="shared" ca="1" si="114"/>
        <v>7</v>
      </c>
      <c r="T515">
        <f t="shared" ca="1" si="114"/>
        <v>2</v>
      </c>
      <c r="U515">
        <f t="shared" ref="U515:U578" ca="1" si="120">(B515*0.04)+-81.2626032679038</f>
        <v>-81.222603267903793</v>
      </c>
      <c r="V515">
        <f t="shared" ref="V515:V578" ca="1" si="121">(B515*0.04)+33.8621904776703</f>
        <v>33.902190477670302</v>
      </c>
      <c r="W515" s="2" t="str">
        <f t="shared" si="110"/>
        <v>2020-11-11 00:25:23</v>
      </c>
      <c r="X515" s="2" t="str">
        <f t="shared" si="111"/>
        <v>2020-11-11 00:25:23</v>
      </c>
    </row>
    <row r="516" spans="1:24" x14ac:dyDescent="0.25">
      <c r="A516">
        <f t="shared" si="109"/>
        <v>2524</v>
      </c>
      <c r="B516">
        <f t="shared" ca="1" si="116"/>
        <v>0</v>
      </c>
      <c r="C516">
        <f t="shared" ca="1" si="117"/>
        <v>8.6754915042022134</v>
      </c>
      <c r="D516" t="s">
        <v>22</v>
      </c>
      <c r="E516">
        <f t="shared" ca="1" si="112"/>
        <v>7.9253832317428587</v>
      </c>
      <c r="F516">
        <f t="shared" ca="1" si="112"/>
        <v>4.146199507430925</v>
      </c>
      <c r="G516" t="s">
        <v>22</v>
      </c>
      <c r="H516" t="s">
        <v>21</v>
      </c>
      <c r="I516">
        <v>0</v>
      </c>
      <c r="J516">
        <f t="shared" ca="1" si="115"/>
        <v>10</v>
      </c>
      <c r="K516">
        <f t="shared" ca="1" si="115"/>
        <v>11</v>
      </c>
      <c r="L516">
        <v>0</v>
      </c>
      <c r="M516">
        <v>0</v>
      </c>
      <c r="N516">
        <v>0</v>
      </c>
      <c r="O516">
        <f t="shared" ca="1" si="118"/>
        <v>12</v>
      </c>
      <c r="P516">
        <f t="shared" ca="1" si="119"/>
        <v>13.079502237675467</v>
      </c>
      <c r="Q516">
        <f t="shared" ca="1" si="113"/>
        <v>3.8168476332941559</v>
      </c>
      <c r="R516">
        <f t="shared" ca="1" si="113"/>
        <v>4.6942922379579919</v>
      </c>
      <c r="S516">
        <f t="shared" ca="1" si="114"/>
        <v>9</v>
      </c>
      <c r="T516">
        <f t="shared" ca="1" si="114"/>
        <v>4</v>
      </c>
      <c r="U516">
        <f t="shared" ca="1" si="120"/>
        <v>-81.262603267903799</v>
      </c>
      <c r="V516">
        <f t="shared" ca="1" si="121"/>
        <v>33.862190477670303</v>
      </c>
      <c r="W516" s="2" t="str">
        <f t="shared" si="110"/>
        <v>2020-11-11 00:25:24</v>
      </c>
      <c r="X516" s="2" t="str">
        <f t="shared" si="111"/>
        <v>2020-11-11 00:25:24</v>
      </c>
    </row>
    <row r="517" spans="1:24" x14ac:dyDescent="0.25">
      <c r="A517">
        <f t="shared" ref="A517:A580" si="122">A516+1</f>
        <v>2525</v>
      </c>
      <c r="B517">
        <f t="shared" ca="1" si="116"/>
        <v>1</v>
      </c>
      <c r="C517">
        <f t="shared" ca="1" si="117"/>
        <v>1.2840555178427748</v>
      </c>
      <c r="D517" t="s">
        <v>22</v>
      </c>
      <c r="E517">
        <f t="shared" ca="1" si="112"/>
        <v>5.8663515311442307</v>
      </c>
      <c r="F517">
        <f t="shared" ca="1" si="112"/>
        <v>8.8592738587779234</v>
      </c>
      <c r="G517" t="s">
        <v>22</v>
      </c>
      <c r="H517" t="s">
        <v>21</v>
      </c>
      <c r="I517">
        <v>0</v>
      </c>
      <c r="J517">
        <f t="shared" ca="1" si="115"/>
        <v>10</v>
      </c>
      <c r="K517">
        <f t="shared" ca="1" si="115"/>
        <v>10</v>
      </c>
      <c r="L517">
        <v>0</v>
      </c>
      <c r="M517">
        <v>0</v>
      </c>
      <c r="N517">
        <v>0</v>
      </c>
      <c r="O517">
        <f t="shared" ca="1" si="118"/>
        <v>12</v>
      </c>
      <c r="P517">
        <f t="shared" ca="1" si="119"/>
        <v>12.388466355935162</v>
      </c>
      <c r="Q517">
        <f t="shared" ca="1" si="113"/>
        <v>9.043757673568166</v>
      </c>
      <c r="R517">
        <f t="shared" ca="1" si="113"/>
        <v>6.1523702121185151</v>
      </c>
      <c r="S517">
        <f t="shared" ca="1" si="114"/>
        <v>3</v>
      </c>
      <c r="T517">
        <f t="shared" ca="1" si="114"/>
        <v>10</v>
      </c>
      <c r="U517">
        <f t="shared" ca="1" si="120"/>
        <v>-81.222603267903793</v>
      </c>
      <c r="V517">
        <f t="shared" ca="1" si="121"/>
        <v>33.902190477670302</v>
      </c>
      <c r="W517" s="2" t="str">
        <f t="shared" ref="W517:W580" si="123">"2020-11-11 00:"&amp;MID(A517,1,2)&amp;":"&amp;MID(A517,3,2)</f>
        <v>2020-11-11 00:25:25</v>
      </c>
      <c r="X517" s="2" t="str">
        <f t="shared" ref="X517:X580" si="124">"2020-11-11 00:"&amp;MID(A517,1,2)&amp;":"&amp;MID(A517,3,2)</f>
        <v>2020-11-11 00:25:25</v>
      </c>
    </row>
    <row r="518" spans="1:24" x14ac:dyDescent="0.25">
      <c r="A518">
        <f t="shared" si="122"/>
        <v>2526</v>
      </c>
      <c r="B518">
        <f t="shared" ca="1" si="116"/>
        <v>7</v>
      </c>
      <c r="C518">
        <f t="shared" ca="1" si="117"/>
        <v>5.1724806919422095</v>
      </c>
      <c r="D518" t="s">
        <v>22</v>
      </c>
      <c r="E518">
        <f t="shared" ca="1" si="112"/>
        <v>4.9621656591882433</v>
      </c>
      <c r="F518">
        <f t="shared" ca="1" si="112"/>
        <v>8.3637826954373438</v>
      </c>
      <c r="G518" t="s">
        <v>22</v>
      </c>
      <c r="H518" t="s">
        <v>21</v>
      </c>
      <c r="I518">
        <v>0</v>
      </c>
      <c r="J518">
        <f t="shared" ca="1" si="115"/>
        <v>10</v>
      </c>
      <c r="K518">
        <f t="shared" ca="1" si="115"/>
        <v>10</v>
      </c>
      <c r="L518">
        <v>0</v>
      </c>
      <c r="M518">
        <v>0</v>
      </c>
      <c r="N518">
        <v>0</v>
      </c>
      <c r="O518">
        <f t="shared" ca="1" si="118"/>
        <v>12</v>
      </c>
      <c r="P518">
        <f t="shared" ca="1" si="119"/>
        <v>7.717085083513906</v>
      </c>
      <c r="Q518">
        <f t="shared" ca="1" si="113"/>
        <v>7.7509651836973443</v>
      </c>
      <c r="R518">
        <f t="shared" ca="1" si="113"/>
        <v>4.7238102766160752</v>
      </c>
      <c r="S518">
        <f t="shared" ca="1" si="114"/>
        <v>8</v>
      </c>
      <c r="T518">
        <f t="shared" ca="1" si="114"/>
        <v>9</v>
      </c>
      <c r="U518">
        <f t="shared" ca="1" si="120"/>
        <v>-80.982603267903798</v>
      </c>
      <c r="V518">
        <f t="shared" ca="1" si="121"/>
        <v>34.142190477670304</v>
      </c>
      <c r="W518" s="2" t="str">
        <f t="shared" si="123"/>
        <v>2020-11-11 00:25:26</v>
      </c>
      <c r="X518" s="2" t="str">
        <f t="shared" si="124"/>
        <v>2020-11-11 00:25:26</v>
      </c>
    </row>
    <row r="519" spans="1:24" x14ac:dyDescent="0.25">
      <c r="A519">
        <f t="shared" si="122"/>
        <v>2527</v>
      </c>
      <c r="B519">
        <f t="shared" ca="1" si="116"/>
        <v>10</v>
      </c>
      <c r="C519">
        <f t="shared" ca="1" si="117"/>
        <v>5.6315754567805376</v>
      </c>
      <c r="D519" t="s">
        <v>22</v>
      </c>
      <c r="E519">
        <f t="shared" ca="1" si="112"/>
        <v>8.2810088871435994</v>
      </c>
      <c r="F519">
        <f t="shared" ca="1" si="112"/>
        <v>9.7264061022492623</v>
      </c>
      <c r="G519" t="s">
        <v>22</v>
      </c>
      <c r="H519" t="s">
        <v>21</v>
      </c>
      <c r="I519">
        <v>0</v>
      </c>
      <c r="J519">
        <f t="shared" ca="1" si="115"/>
        <v>10</v>
      </c>
      <c r="K519">
        <f t="shared" ca="1" si="115"/>
        <v>11</v>
      </c>
      <c r="L519">
        <v>0</v>
      </c>
      <c r="M519">
        <v>0</v>
      </c>
      <c r="N519">
        <v>0</v>
      </c>
      <c r="O519">
        <f t="shared" ca="1" si="118"/>
        <v>10</v>
      </c>
      <c r="P519">
        <f t="shared" ca="1" si="119"/>
        <v>5.6233774762580051</v>
      </c>
      <c r="Q519">
        <f t="shared" ca="1" si="113"/>
        <v>2.9677735408935026</v>
      </c>
      <c r="R519">
        <f t="shared" ca="1" si="113"/>
        <v>8.7108892388499939</v>
      </c>
      <c r="S519">
        <f t="shared" ca="1" si="114"/>
        <v>7</v>
      </c>
      <c r="T519">
        <f t="shared" ca="1" si="114"/>
        <v>2</v>
      </c>
      <c r="U519">
        <f t="shared" ca="1" si="120"/>
        <v>-80.862603267903793</v>
      </c>
      <c r="V519">
        <f t="shared" ca="1" si="121"/>
        <v>34.262190477670302</v>
      </c>
      <c r="W519" s="2" t="str">
        <f t="shared" si="123"/>
        <v>2020-11-11 00:25:27</v>
      </c>
      <c r="X519" s="2" t="str">
        <f t="shared" si="124"/>
        <v>2020-11-11 00:25:27</v>
      </c>
    </row>
    <row r="520" spans="1:24" x14ac:dyDescent="0.25">
      <c r="A520">
        <f t="shared" si="122"/>
        <v>2528</v>
      </c>
      <c r="B520">
        <f t="shared" ca="1" si="116"/>
        <v>3</v>
      </c>
      <c r="C520">
        <f t="shared" ca="1" si="117"/>
        <v>9.8570992344945054</v>
      </c>
      <c r="D520" t="s">
        <v>22</v>
      </c>
      <c r="E520">
        <f t="shared" ca="1" si="112"/>
        <v>7.8197348342988091</v>
      </c>
      <c r="F520">
        <f t="shared" ca="1" si="112"/>
        <v>3.2069017681269374</v>
      </c>
      <c r="G520" t="s">
        <v>22</v>
      </c>
      <c r="H520" t="s">
        <v>21</v>
      </c>
      <c r="I520">
        <v>0</v>
      </c>
      <c r="J520">
        <f t="shared" ca="1" si="115"/>
        <v>10</v>
      </c>
      <c r="K520">
        <f t="shared" ca="1" si="115"/>
        <v>11</v>
      </c>
      <c r="L520">
        <v>0</v>
      </c>
      <c r="M520">
        <v>0</v>
      </c>
      <c r="N520">
        <v>0</v>
      </c>
      <c r="O520">
        <f t="shared" ca="1" si="118"/>
        <v>12</v>
      </c>
      <c r="P520">
        <f t="shared" ca="1" si="119"/>
        <v>11.194101277832289</v>
      </c>
      <c r="Q520">
        <f t="shared" ca="1" si="113"/>
        <v>5.5682593419549704</v>
      </c>
      <c r="R520">
        <f t="shared" ca="1" si="113"/>
        <v>5.9568597627045126</v>
      </c>
      <c r="S520">
        <f t="shared" ca="1" si="114"/>
        <v>3</v>
      </c>
      <c r="T520">
        <f t="shared" ca="1" si="114"/>
        <v>2</v>
      </c>
      <c r="U520">
        <f t="shared" ca="1" si="120"/>
        <v>-81.142603267903795</v>
      </c>
      <c r="V520">
        <f t="shared" ca="1" si="121"/>
        <v>33.982190477670301</v>
      </c>
      <c r="W520" s="2" t="str">
        <f t="shared" si="123"/>
        <v>2020-11-11 00:25:28</v>
      </c>
      <c r="X520" s="2" t="str">
        <f t="shared" si="124"/>
        <v>2020-11-11 00:25:28</v>
      </c>
    </row>
    <row r="521" spans="1:24" x14ac:dyDescent="0.25">
      <c r="A521">
        <f t="shared" si="122"/>
        <v>2529</v>
      </c>
      <c r="B521">
        <f t="shared" ca="1" si="116"/>
        <v>1</v>
      </c>
      <c r="C521">
        <f t="shared" ca="1" si="117"/>
        <v>5.086766933194582</v>
      </c>
      <c r="D521" t="s">
        <v>22</v>
      </c>
      <c r="E521">
        <f t="shared" ca="1" si="112"/>
        <v>2.4463987825604452</v>
      </c>
      <c r="F521">
        <f t="shared" ca="1" si="112"/>
        <v>2.6542002617035507</v>
      </c>
      <c r="G521" t="s">
        <v>22</v>
      </c>
      <c r="H521" t="s">
        <v>21</v>
      </c>
      <c r="I521">
        <v>0</v>
      </c>
      <c r="J521">
        <f t="shared" ca="1" si="115"/>
        <v>11</v>
      </c>
      <c r="K521">
        <f t="shared" ca="1" si="115"/>
        <v>10</v>
      </c>
      <c r="L521">
        <v>0</v>
      </c>
      <c r="M521">
        <v>0</v>
      </c>
      <c r="N521">
        <v>0</v>
      </c>
      <c r="O521">
        <f t="shared" ca="1" si="118"/>
        <v>11</v>
      </c>
      <c r="P521">
        <f t="shared" ca="1" si="119"/>
        <v>13.779252993445107</v>
      </c>
      <c r="Q521">
        <f t="shared" ca="1" si="113"/>
        <v>1.444965198541357</v>
      </c>
      <c r="R521">
        <f t="shared" ca="1" si="113"/>
        <v>0.43739136963285352</v>
      </c>
      <c r="S521">
        <f t="shared" ca="1" si="114"/>
        <v>7</v>
      </c>
      <c r="T521">
        <f t="shared" ca="1" si="114"/>
        <v>6</v>
      </c>
      <c r="U521">
        <f t="shared" ca="1" si="120"/>
        <v>-81.222603267903793</v>
      </c>
      <c r="V521">
        <f t="shared" ca="1" si="121"/>
        <v>33.902190477670302</v>
      </c>
      <c r="W521" s="2" t="str">
        <f t="shared" si="123"/>
        <v>2020-11-11 00:25:29</v>
      </c>
      <c r="X521" s="2" t="str">
        <f t="shared" si="124"/>
        <v>2020-11-11 00:25:29</v>
      </c>
    </row>
    <row r="522" spans="1:24" x14ac:dyDescent="0.25">
      <c r="A522">
        <f t="shared" si="122"/>
        <v>2530</v>
      </c>
      <c r="B522">
        <f t="shared" ca="1" si="116"/>
        <v>8</v>
      </c>
      <c r="C522">
        <f t="shared" ca="1" si="117"/>
        <v>3.2788710655609057</v>
      </c>
      <c r="D522" t="s">
        <v>22</v>
      </c>
      <c r="E522">
        <f t="shared" ca="1" si="112"/>
        <v>8.5397065909985095</v>
      </c>
      <c r="F522">
        <f t="shared" ca="1" si="112"/>
        <v>6.4920975775248788</v>
      </c>
      <c r="G522" t="s">
        <v>22</v>
      </c>
      <c r="H522" t="s">
        <v>21</v>
      </c>
      <c r="I522">
        <v>0</v>
      </c>
      <c r="J522">
        <f t="shared" ca="1" si="115"/>
        <v>10</v>
      </c>
      <c r="K522">
        <f t="shared" ca="1" si="115"/>
        <v>11</v>
      </c>
      <c r="L522">
        <v>0</v>
      </c>
      <c r="M522">
        <v>0</v>
      </c>
      <c r="N522">
        <v>0</v>
      </c>
      <c r="O522">
        <f t="shared" ca="1" si="118"/>
        <v>10</v>
      </c>
      <c r="P522">
        <f t="shared" ca="1" si="119"/>
        <v>8.6321488219537876</v>
      </c>
      <c r="Q522">
        <f t="shared" ca="1" si="113"/>
        <v>7.5518166842191512</v>
      </c>
      <c r="R522">
        <f t="shared" ca="1" si="113"/>
        <v>5.1213566929658274</v>
      </c>
      <c r="S522">
        <f t="shared" ca="1" si="114"/>
        <v>7</v>
      </c>
      <c r="T522">
        <f t="shared" ca="1" si="114"/>
        <v>2</v>
      </c>
      <c r="U522">
        <f t="shared" ca="1" si="120"/>
        <v>-80.942603267903806</v>
      </c>
      <c r="V522">
        <f t="shared" ca="1" si="121"/>
        <v>34.182190477670304</v>
      </c>
      <c r="W522" s="2" t="str">
        <f t="shared" si="123"/>
        <v>2020-11-11 00:25:30</v>
      </c>
      <c r="X522" s="2" t="str">
        <f t="shared" si="124"/>
        <v>2020-11-11 00:25:30</v>
      </c>
    </row>
    <row r="523" spans="1:24" x14ac:dyDescent="0.25">
      <c r="A523">
        <f t="shared" si="122"/>
        <v>2531</v>
      </c>
      <c r="B523">
        <f t="shared" ca="1" si="116"/>
        <v>6</v>
      </c>
      <c r="C523">
        <f t="shared" ca="1" si="117"/>
        <v>1.315420198512729</v>
      </c>
      <c r="D523" t="s">
        <v>22</v>
      </c>
      <c r="E523">
        <f t="shared" ca="1" si="112"/>
        <v>6.185442862658018</v>
      </c>
      <c r="F523">
        <f t="shared" ca="1" si="112"/>
        <v>2.5181632174348287</v>
      </c>
      <c r="G523" t="s">
        <v>22</v>
      </c>
      <c r="H523" t="s">
        <v>21</v>
      </c>
      <c r="I523">
        <v>0</v>
      </c>
      <c r="J523">
        <f t="shared" ca="1" si="115"/>
        <v>12</v>
      </c>
      <c r="K523">
        <f t="shared" ca="1" si="115"/>
        <v>10</v>
      </c>
      <c r="L523">
        <v>0</v>
      </c>
      <c r="M523">
        <v>0</v>
      </c>
      <c r="N523">
        <v>0</v>
      </c>
      <c r="O523">
        <f t="shared" ca="1" si="118"/>
        <v>11</v>
      </c>
      <c r="P523">
        <f t="shared" ca="1" si="119"/>
        <v>11.898111374138274</v>
      </c>
      <c r="Q523">
        <f t="shared" ca="1" si="113"/>
        <v>6.2209399437459929</v>
      </c>
      <c r="R523">
        <f t="shared" ca="1" si="113"/>
        <v>2.9879456025803695</v>
      </c>
      <c r="S523">
        <f t="shared" ca="1" si="114"/>
        <v>5</v>
      </c>
      <c r="T523">
        <f t="shared" ca="1" si="114"/>
        <v>4</v>
      </c>
      <c r="U523">
        <f t="shared" ca="1" si="120"/>
        <v>-81.022603267903804</v>
      </c>
      <c r="V523">
        <f t="shared" ca="1" si="121"/>
        <v>34.102190477670305</v>
      </c>
      <c r="W523" s="2" t="str">
        <f t="shared" si="123"/>
        <v>2020-11-11 00:25:31</v>
      </c>
      <c r="X523" s="2" t="str">
        <f t="shared" si="124"/>
        <v>2020-11-11 00:25:31</v>
      </c>
    </row>
    <row r="524" spans="1:24" x14ac:dyDescent="0.25">
      <c r="A524">
        <f t="shared" si="122"/>
        <v>2532</v>
      </c>
      <c r="B524">
        <f t="shared" ca="1" si="116"/>
        <v>0</v>
      </c>
      <c r="C524">
        <f t="shared" ca="1" si="117"/>
        <v>6.199565343897012</v>
      </c>
      <c r="D524" t="s">
        <v>22</v>
      </c>
      <c r="E524">
        <f t="shared" ca="1" si="112"/>
        <v>1.6893401259163043</v>
      </c>
      <c r="F524">
        <f t="shared" ca="1" si="112"/>
        <v>2.4356069461431309</v>
      </c>
      <c r="G524" t="s">
        <v>22</v>
      </c>
      <c r="H524" t="s">
        <v>21</v>
      </c>
      <c r="I524">
        <v>0</v>
      </c>
      <c r="J524">
        <f t="shared" ca="1" si="115"/>
        <v>10</v>
      </c>
      <c r="K524">
        <f t="shared" ca="1" si="115"/>
        <v>12</v>
      </c>
      <c r="L524">
        <v>0</v>
      </c>
      <c r="M524">
        <v>0</v>
      </c>
      <c r="N524">
        <v>0</v>
      </c>
      <c r="O524">
        <f t="shared" ca="1" si="118"/>
        <v>11</v>
      </c>
      <c r="P524">
        <f t="shared" ca="1" si="119"/>
        <v>11.301371783346513</v>
      </c>
      <c r="Q524">
        <f t="shared" ca="1" si="113"/>
        <v>8.7735645675205447</v>
      </c>
      <c r="R524">
        <f t="shared" ca="1" si="113"/>
        <v>8.4478083812033304</v>
      </c>
      <c r="S524">
        <f t="shared" ca="1" si="114"/>
        <v>6</v>
      </c>
      <c r="T524">
        <f t="shared" ca="1" si="114"/>
        <v>2</v>
      </c>
      <c r="U524">
        <f t="shared" ca="1" si="120"/>
        <v>-81.262603267903799</v>
      </c>
      <c r="V524">
        <f t="shared" ca="1" si="121"/>
        <v>33.862190477670303</v>
      </c>
      <c r="W524" s="2" t="str">
        <f t="shared" si="123"/>
        <v>2020-11-11 00:25:32</v>
      </c>
      <c r="X524" s="2" t="str">
        <f t="shared" si="124"/>
        <v>2020-11-11 00:25:32</v>
      </c>
    </row>
    <row r="525" spans="1:24" x14ac:dyDescent="0.25">
      <c r="A525">
        <f t="shared" si="122"/>
        <v>2533</v>
      </c>
      <c r="B525">
        <f t="shared" ca="1" si="116"/>
        <v>0</v>
      </c>
      <c r="C525">
        <f t="shared" ca="1" si="117"/>
        <v>7.1575982859263743</v>
      </c>
      <c r="D525" t="s">
        <v>22</v>
      </c>
      <c r="E525">
        <f t="shared" ca="1" si="112"/>
        <v>4.9219065451751485</v>
      </c>
      <c r="F525">
        <f t="shared" ca="1" si="112"/>
        <v>5.7788802418957674E-2</v>
      </c>
      <c r="G525" t="s">
        <v>22</v>
      </c>
      <c r="H525" t="s">
        <v>21</v>
      </c>
      <c r="I525">
        <v>0</v>
      </c>
      <c r="J525">
        <f t="shared" ca="1" si="115"/>
        <v>12</v>
      </c>
      <c r="K525">
        <f t="shared" ca="1" si="115"/>
        <v>10</v>
      </c>
      <c r="L525">
        <v>0</v>
      </c>
      <c r="M525">
        <v>0</v>
      </c>
      <c r="N525">
        <v>0</v>
      </c>
      <c r="O525">
        <f t="shared" ca="1" si="118"/>
        <v>12</v>
      </c>
      <c r="P525">
        <f t="shared" ca="1" si="119"/>
        <v>10.832676023131732</v>
      </c>
      <c r="Q525">
        <f t="shared" ca="1" si="113"/>
        <v>5.121019150633491</v>
      </c>
      <c r="R525">
        <f t="shared" ca="1" si="113"/>
        <v>8.0417576892859159</v>
      </c>
      <c r="S525">
        <f t="shared" ca="1" si="114"/>
        <v>4</v>
      </c>
      <c r="T525">
        <f t="shared" ca="1" si="114"/>
        <v>2</v>
      </c>
      <c r="U525">
        <f t="shared" ca="1" si="120"/>
        <v>-81.262603267903799</v>
      </c>
      <c r="V525">
        <f t="shared" ca="1" si="121"/>
        <v>33.862190477670303</v>
      </c>
      <c r="W525" s="2" t="str">
        <f t="shared" si="123"/>
        <v>2020-11-11 00:25:33</v>
      </c>
      <c r="X525" s="2" t="str">
        <f t="shared" si="124"/>
        <v>2020-11-11 00:25:33</v>
      </c>
    </row>
    <row r="526" spans="1:24" x14ac:dyDescent="0.25">
      <c r="A526">
        <f t="shared" si="122"/>
        <v>2534</v>
      </c>
      <c r="B526">
        <f t="shared" ca="1" si="116"/>
        <v>8</v>
      </c>
      <c r="C526">
        <f t="shared" ca="1" si="117"/>
        <v>4.0195754646013757</v>
      </c>
      <c r="D526" t="s">
        <v>22</v>
      </c>
      <c r="E526">
        <f t="shared" ca="1" si="112"/>
        <v>2.0836282142164619</v>
      </c>
      <c r="F526">
        <f t="shared" ca="1" si="112"/>
        <v>9.4499365213659425E-2</v>
      </c>
      <c r="G526" t="s">
        <v>22</v>
      </c>
      <c r="H526" t="s">
        <v>21</v>
      </c>
      <c r="I526">
        <v>0</v>
      </c>
      <c r="J526">
        <f t="shared" ca="1" si="115"/>
        <v>11</v>
      </c>
      <c r="K526">
        <f t="shared" ca="1" si="115"/>
        <v>10</v>
      </c>
      <c r="L526">
        <v>0</v>
      </c>
      <c r="M526">
        <v>0</v>
      </c>
      <c r="N526">
        <v>0</v>
      </c>
      <c r="O526">
        <f t="shared" ca="1" si="118"/>
        <v>12</v>
      </c>
      <c r="P526">
        <f t="shared" ca="1" si="119"/>
        <v>7.1094907536772114</v>
      </c>
      <c r="Q526">
        <f t="shared" ca="1" si="113"/>
        <v>1.7812948738991996</v>
      </c>
      <c r="R526">
        <f t="shared" ca="1" si="113"/>
        <v>9.7360565540972424</v>
      </c>
      <c r="S526">
        <f t="shared" ca="1" si="114"/>
        <v>6</v>
      </c>
      <c r="T526">
        <f t="shared" ca="1" si="114"/>
        <v>8</v>
      </c>
      <c r="U526">
        <f t="shared" ca="1" si="120"/>
        <v>-80.942603267903806</v>
      </c>
      <c r="V526">
        <f t="shared" ca="1" si="121"/>
        <v>34.182190477670304</v>
      </c>
      <c r="W526" s="2" t="str">
        <f t="shared" si="123"/>
        <v>2020-11-11 00:25:34</v>
      </c>
      <c r="X526" s="2" t="str">
        <f t="shared" si="124"/>
        <v>2020-11-11 00:25:34</v>
      </c>
    </row>
    <row r="527" spans="1:24" x14ac:dyDescent="0.25">
      <c r="A527">
        <f t="shared" si="122"/>
        <v>2535</v>
      </c>
      <c r="B527">
        <f t="shared" ca="1" si="116"/>
        <v>5</v>
      </c>
      <c r="C527">
        <f t="shared" ca="1" si="117"/>
        <v>9.0442307147251668</v>
      </c>
      <c r="D527" t="s">
        <v>22</v>
      </c>
      <c r="E527">
        <f t="shared" ca="1" si="112"/>
        <v>9.3326856839786778</v>
      </c>
      <c r="F527">
        <f t="shared" ca="1" si="112"/>
        <v>2.7588945127264122</v>
      </c>
      <c r="G527" t="s">
        <v>22</v>
      </c>
      <c r="H527" t="s">
        <v>21</v>
      </c>
      <c r="I527">
        <v>0</v>
      </c>
      <c r="J527">
        <f t="shared" ca="1" si="115"/>
        <v>11</v>
      </c>
      <c r="K527">
        <f t="shared" ca="1" si="115"/>
        <v>12</v>
      </c>
      <c r="L527">
        <v>0</v>
      </c>
      <c r="M527">
        <v>0</v>
      </c>
      <c r="N527">
        <v>0</v>
      </c>
      <c r="O527">
        <f t="shared" ca="1" si="118"/>
        <v>11</v>
      </c>
      <c r="P527">
        <f t="shared" ca="1" si="119"/>
        <v>5.1029737748103638</v>
      </c>
      <c r="Q527">
        <f t="shared" ca="1" si="113"/>
        <v>7.620655604297478</v>
      </c>
      <c r="R527">
        <f t="shared" ca="1" si="113"/>
        <v>7.9913489469468235</v>
      </c>
      <c r="S527">
        <f t="shared" ca="1" si="114"/>
        <v>2</v>
      </c>
      <c r="T527">
        <f t="shared" ca="1" si="114"/>
        <v>8</v>
      </c>
      <c r="U527">
        <f t="shared" ca="1" si="120"/>
        <v>-81.062603267903796</v>
      </c>
      <c r="V527">
        <f t="shared" ca="1" si="121"/>
        <v>34.062190477670306</v>
      </c>
      <c r="W527" s="2" t="str">
        <f t="shared" si="123"/>
        <v>2020-11-11 00:25:35</v>
      </c>
      <c r="X527" s="2" t="str">
        <f t="shared" si="124"/>
        <v>2020-11-11 00:25:35</v>
      </c>
    </row>
    <row r="528" spans="1:24" x14ac:dyDescent="0.25">
      <c r="A528">
        <f t="shared" si="122"/>
        <v>2536</v>
      </c>
      <c r="B528">
        <f t="shared" ca="1" si="116"/>
        <v>8</v>
      </c>
      <c r="C528">
        <f t="shared" ca="1" si="117"/>
        <v>9.5446968903528191</v>
      </c>
      <c r="D528" t="s">
        <v>22</v>
      </c>
      <c r="E528">
        <f t="shared" ca="1" si="112"/>
        <v>6.0086531608030223</v>
      </c>
      <c r="F528">
        <f t="shared" ca="1" si="112"/>
        <v>1.2818391601648516</v>
      </c>
      <c r="G528" t="s">
        <v>22</v>
      </c>
      <c r="H528" t="s">
        <v>21</v>
      </c>
      <c r="I528">
        <v>0</v>
      </c>
      <c r="J528">
        <f t="shared" ca="1" si="115"/>
        <v>12</v>
      </c>
      <c r="K528">
        <f t="shared" ca="1" si="115"/>
        <v>12</v>
      </c>
      <c r="L528">
        <v>0</v>
      </c>
      <c r="M528">
        <v>0</v>
      </c>
      <c r="N528">
        <v>0</v>
      </c>
      <c r="O528">
        <f t="shared" ca="1" si="118"/>
        <v>12</v>
      </c>
      <c r="P528">
        <f t="shared" ca="1" si="119"/>
        <v>13.239557843537087</v>
      </c>
      <c r="Q528">
        <f t="shared" ca="1" si="113"/>
        <v>4.2536439884569797</v>
      </c>
      <c r="R528">
        <f t="shared" ca="1" si="113"/>
        <v>9.882465408015694</v>
      </c>
      <c r="S528">
        <f t="shared" ca="1" si="114"/>
        <v>10</v>
      </c>
      <c r="T528">
        <f t="shared" ca="1" si="114"/>
        <v>7</v>
      </c>
      <c r="U528">
        <f t="shared" ca="1" si="120"/>
        <v>-80.942603267903806</v>
      </c>
      <c r="V528">
        <f t="shared" ca="1" si="121"/>
        <v>34.182190477670304</v>
      </c>
      <c r="W528" s="2" t="str">
        <f t="shared" si="123"/>
        <v>2020-11-11 00:25:36</v>
      </c>
      <c r="X528" s="2" t="str">
        <f t="shared" si="124"/>
        <v>2020-11-11 00:25:36</v>
      </c>
    </row>
    <row r="529" spans="1:24" x14ac:dyDescent="0.25">
      <c r="A529">
        <f t="shared" si="122"/>
        <v>2537</v>
      </c>
      <c r="B529">
        <f t="shared" ca="1" si="116"/>
        <v>6</v>
      </c>
      <c r="C529">
        <f t="shared" ca="1" si="117"/>
        <v>9.9436484398200236</v>
      </c>
      <c r="D529" t="s">
        <v>22</v>
      </c>
      <c r="E529">
        <f t="shared" ca="1" si="112"/>
        <v>2.8791252397394373</v>
      </c>
      <c r="F529">
        <f t="shared" ca="1" si="112"/>
        <v>3.9356524993602102</v>
      </c>
      <c r="G529" t="s">
        <v>22</v>
      </c>
      <c r="H529" t="s">
        <v>21</v>
      </c>
      <c r="I529">
        <v>0</v>
      </c>
      <c r="J529">
        <f t="shared" ca="1" si="115"/>
        <v>10</v>
      </c>
      <c r="K529">
        <f t="shared" ca="1" si="115"/>
        <v>10</v>
      </c>
      <c r="L529">
        <v>0</v>
      </c>
      <c r="M529">
        <v>0</v>
      </c>
      <c r="N529">
        <v>0</v>
      </c>
      <c r="O529">
        <f t="shared" ca="1" si="118"/>
        <v>10</v>
      </c>
      <c r="P529">
        <f t="shared" ca="1" si="119"/>
        <v>9.8906411178319065</v>
      </c>
      <c r="Q529">
        <f t="shared" ca="1" si="113"/>
        <v>8.906945792995371</v>
      </c>
      <c r="R529">
        <f t="shared" ca="1" si="113"/>
        <v>7.3060727689265033</v>
      </c>
      <c r="S529">
        <f t="shared" ca="1" si="114"/>
        <v>6</v>
      </c>
      <c r="T529">
        <f t="shared" ca="1" si="114"/>
        <v>8</v>
      </c>
      <c r="U529">
        <f t="shared" ca="1" si="120"/>
        <v>-81.022603267903804</v>
      </c>
      <c r="V529">
        <f t="shared" ca="1" si="121"/>
        <v>34.102190477670305</v>
      </c>
      <c r="W529" s="2" t="str">
        <f t="shared" si="123"/>
        <v>2020-11-11 00:25:37</v>
      </c>
      <c r="X529" s="2" t="str">
        <f t="shared" si="124"/>
        <v>2020-11-11 00:25:37</v>
      </c>
    </row>
    <row r="530" spans="1:24" x14ac:dyDescent="0.25">
      <c r="A530">
        <f t="shared" si="122"/>
        <v>2538</v>
      </c>
      <c r="B530">
        <f t="shared" ca="1" si="116"/>
        <v>5</v>
      </c>
      <c r="C530">
        <f t="shared" ca="1" si="117"/>
        <v>3.1473058456530834</v>
      </c>
      <c r="D530" t="s">
        <v>22</v>
      </c>
      <c r="E530">
        <f t="shared" ca="1" si="112"/>
        <v>7.4402229022136614</v>
      </c>
      <c r="F530">
        <f t="shared" ca="1" si="112"/>
        <v>1.031832583721467</v>
      </c>
      <c r="G530" t="s">
        <v>22</v>
      </c>
      <c r="H530" t="s">
        <v>21</v>
      </c>
      <c r="I530">
        <v>0</v>
      </c>
      <c r="J530">
        <f t="shared" ca="1" si="115"/>
        <v>11</v>
      </c>
      <c r="K530">
        <f t="shared" ca="1" si="115"/>
        <v>11</v>
      </c>
      <c r="L530">
        <v>0</v>
      </c>
      <c r="M530">
        <v>0</v>
      </c>
      <c r="N530">
        <v>0</v>
      </c>
      <c r="O530">
        <f t="shared" ca="1" si="118"/>
        <v>12</v>
      </c>
      <c r="P530">
        <f t="shared" ca="1" si="119"/>
        <v>13.871676267927352</v>
      </c>
      <c r="Q530">
        <f t="shared" ca="1" si="113"/>
        <v>3.1396836668935437</v>
      </c>
      <c r="R530">
        <f t="shared" ca="1" si="113"/>
        <v>7.3415411844776077</v>
      </c>
      <c r="S530">
        <f t="shared" ca="1" si="114"/>
        <v>9</v>
      </c>
      <c r="T530">
        <f t="shared" ca="1" si="114"/>
        <v>4</v>
      </c>
      <c r="U530">
        <f t="shared" ca="1" si="120"/>
        <v>-81.062603267903796</v>
      </c>
      <c r="V530">
        <f t="shared" ca="1" si="121"/>
        <v>34.062190477670306</v>
      </c>
      <c r="W530" s="2" t="str">
        <f t="shared" si="123"/>
        <v>2020-11-11 00:25:38</v>
      </c>
      <c r="X530" s="2" t="str">
        <f t="shared" si="124"/>
        <v>2020-11-11 00:25:38</v>
      </c>
    </row>
    <row r="531" spans="1:24" x14ac:dyDescent="0.25">
      <c r="A531">
        <f t="shared" si="122"/>
        <v>2539</v>
      </c>
      <c r="B531">
        <f t="shared" ca="1" si="116"/>
        <v>5</v>
      </c>
      <c r="C531">
        <f t="shared" ca="1" si="117"/>
        <v>2.7884280351212798</v>
      </c>
      <c r="D531" t="s">
        <v>22</v>
      </c>
      <c r="E531">
        <f t="shared" ca="1" si="112"/>
        <v>3.1061872336211795</v>
      </c>
      <c r="F531">
        <f t="shared" ca="1" si="112"/>
        <v>9.9781787948989571</v>
      </c>
      <c r="G531" t="s">
        <v>22</v>
      </c>
      <c r="H531" t="s">
        <v>21</v>
      </c>
      <c r="I531">
        <v>0</v>
      </c>
      <c r="J531">
        <f t="shared" ca="1" si="115"/>
        <v>11</v>
      </c>
      <c r="K531">
        <f t="shared" ca="1" si="115"/>
        <v>11</v>
      </c>
      <c r="L531">
        <v>0</v>
      </c>
      <c r="M531">
        <v>0</v>
      </c>
      <c r="N531">
        <v>0</v>
      </c>
      <c r="O531">
        <f t="shared" ca="1" si="118"/>
        <v>12</v>
      </c>
      <c r="P531">
        <f t="shared" ca="1" si="119"/>
        <v>6.486656400362568</v>
      </c>
      <c r="Q531">
        <f t="shared" ca="1" si="113"/>
        <v>4.2424509595974111</v>
      </c>
      <c r="R531">
        <f t="shared" ca="1" si="113"/>
        <v>5.940877745449975</v>
      </c>
      <c r="S531">
        <f t="shared" ca="1" si="114"/>
        <v>4</v>
      </c>
      <c r="T531">
        <f t="shared" ca="1" si="114"/>
        <v>3</v>
      </c>
      <c r="U531">
        <f t="shared" ca="1" si="120"/>
        <v>-81.062603267903796</v>
      </c>
      <c r="V531">
        <f t="shared" ca="1" si="121"/>
        <v>34.062190477670306</v>
      </c>
      <c r="W531" s="2" t="str">
        <f t="shared" si="123"/>
        <v>2020-11-11 00:25:39</v>
      </c>
      <c r="X531" s="2" t="str">
        <f t="shared" si="124"/>
        <v>2020-11-11 00:25:39</v>
      </c>
    </row>
    <row r="532" spans="1:24" x14ac:dyDescent="0.25">
      <c r="A532">
        <f t="shared" si="122"/>
        <v>2540</v>
      </c>
      <c r="B532">
        <f t="shared" ca="1" si="116"/>
        <v>10</v>
      </c>
      <c r="C532">
        <f t="shared" ca="1" si="117"/>
        <v>4.5283062145024155</v>
      </c>
      <c r="D532" t="s">
        <v>22</v>
      </c>
      <c r="E532">
        <f t="shared" ca="1" si="112"/>
        <v>5.1616239859938675</v>
      </c>
      <c r="F532">
        <f t="shared" ca="1" si="112"/>
        <v>9.6225859284379833</v>
      </c>
      <c r="G532" t="s">
        <v>22</v>
      </c>
      <c r="H532" t="s">
        <v>21</v>
      </c>
      <c r="I532">
        <v>0</v>
      </c>
      <c r="J532">
        <f t="shared" ca="1" si="115"/>
        <v>12</v>
      </c>
      <c r="K532">
        <f t="shared" ca="1" si="115"/>
        <v>12</v>
      </c>
      <c r="L532">
        <v>0</v>
      </c>
      <c r="M532">
        <v>0</v>
      </c>
      <c r="N532">
        <v>0</v>
      </c>
      <c r="O532">
        <f t="shared" ca="1" si="118"/>
        <v>11</v>
      </c>
      <c r="P532">
        <f t="shared" ca="1" si="119"/>
        <v>14.570482304116242</v>
      </c>
      <c r="Q532">
        <f t="shared" ca="1" si="113"/>
        <v>3.2769166625323551</v>
      </c>
      <c r="R532">
        <f t="shared" ca="1" si="113"/>
        <v>3.2948627737662726</v>
      </c>
      <c r="S532">
        <f t="shared" ca="1" si="114"/>
        <v>3</v>
      </c>
      <c r="T532">
        <f t="shared" ca="1" si="114"/>
        <v>2</v>
      </c>
      <c r="U532">
        <f t="shared" ca="1" si="120"/>
        <v>-80.862603267903793</v>
      </c>
      <c r="V532">
        <f t="shared" ca="1" si="121"/>
        <v>34.262190477670302</v>
      </c>
      <c r="W532" s="2" t="str">
        <f t="shared" si="123"/>
        <v>2020-11-11 00:25:40</v>
      </c>
      <c r="X532" s="2" t="str">
        <f t="shared" si="124"/>
        <v>2020-11-11 00:25:40</v>
      </c>
    </row>
    <row r="533" spans="1:24" x14ac:dyDescent="0.25">
      <c r="A533">
        <f t="shared" si="122"/>
        <v>2541</v>
      </c>
      <c r="B533">
        <f t="shared" ca="1" si="116"/>
        <v>9</v>
      </c>
      <c r="C533">
        <f t="shared" ca="1" si="117"/>
        <v>2.2581256415261941</v>
      </c>
      <c r="D533" t="s">
        <v>22</v>
      </c>
      <c r="E533">
        <f t="shared" ref="E533:F596" ca="1" si="125">RAND()*10</f>
        <v>2.3113639519394527</v>
      </c>
      <c r="F533">
        <f t="shared" ca="1" si="125"/>
        <v>0.68342374135901607</v>
      </c>
      <c r="G533" t="s">
        <v>22</v>
      </c>
      <c r="H533" t="s">
        <v>21</v>
      </c>
      <c r="I533">
        <v>0</v>
      </c>
      <c r="J533">
        <f t="shared" ca="1" si="115"/>
        <v>11</v>
      </c>
      <c r="K533">
        <f t="shared" ca="1" si="115"/>
        <v>10</v>
      </c>
      <c r="L533">
        <v>0</v>
      </c>
      <c r="M533">
        <v>0</v>
      </c>
      <c r="N533">
        <v>0</v>
      </c>
      <c r="O533">
        <f t="shared" ca="1" si="118"/>
        <v>11</v>
      </c>
      <c r="P533">
        <f t="shared" ca="1" si="119"/>
        <v>12.075553165039107</v>
      </c>
      <c r="Q533">
        <f t="shared" ref="Q533:R596" ca="1" si="126">RAND()*10</f>
        <v>8.0502391961768343</v>
      </c>
      <c r="R533">
        <f t="shared" ca="1" si="126"/>
        <v>9.0613435832277727</v>
      </c>
      <c r="S533">
        <f t="shared" ref="S533:T596" ca="1" si="127">INT(RAND()*10)+2</f>
        <v>3</v>
      </c>
      <c r="T533">
        <f t="shared" ca="1" si="127"/>
        <v>10</v>
      </c>
      <c r="U533">
        <f t="shared" ca="1" si="120"/>
        <v>-80.9026032679038</v>
      </c>
      <c r="V533">
        <f t="shared" ca="1" si="121"/>
        <v>34.222190477670303</v>
      </c>
      <c r="W533" s="2" t="str">
        <f t="shared" si="123"/>
        <v>2020-11-11 00:25:41</v>
      </c>
      <c r="X533" s="2" t="str">
        <f t="shared" si="124"/>
        <v>2020-11-11 00:25:41</v>
      </c>
    </row>
    <row r="534" spans="1:24" x14ac:dyDescent="0.25">
      <c r="A534">
        <f t="shared" si="122"/>
        <v>2542</v>
      </c>
      <c r="B534">
        <f t="shared" ca="1" si="116"/>
        <v>4</v>
      </c>
      <c r="C534">
        <f t="shared" ca="1" si="117"/>
        <v>6.0040066483447259</v>
      </c>
      <c r="D534" t="s">
        <v>22</v>
      </c>
      <c r="E534">
        <f t="shared" ca="1" si="125"/>
        <v>0.47129773073502412</v>
      </c>
      <c r="F534">
        <f t="shared" ca="1" si="125"/>
        <v>8.6726045484997965</v>
      </c>
      <c r="G534" t="s">
        <v>22</v>
      </c>
      <c r="H534" t="s">
        <v>21</v>
      </c>
      <c r="I534">
        <v>0</v>
      </c>
      <c r="J534">
        <f t="shared" ca="1" si="115"/>
        <v>12</v>
      </c>
      <c r="K534">
        <f t="shared" ca="1" si="115"/>
        <v>10</v>
      </c>
      <c r="L534">
        <v>0</v>
      </c>
      <c r="M534">
        <v>0</v>
      </c>
      <c r="N534">
        <v>0</v>
      </c>
      <c r="O534">
        <f t="shared" ca="1" si="118"/>
        <v>10</v>
      </c>
      <c r="P534">
        <f t="shared" ca="1" si="119"/>
        <v>9.3487557177470144</v>
      </c>
      <c r="Q534">
        <f t="shared" ca="1" si="126"/>
        <v>2.6299683543744576</v>
      </c>
      <c r="R534">
        <f t="shared" ca="1" si="126"/>
        <v>5.5766334997416935</v>
      </c>
      <c r="S534">
        <f t="shared" ca="1" si="127"/>
        <v>9</v>
      </c>
      <c r="T534">
        <f t="shared" ca="1" si="127"/>
        <v>7</v>
      </c>
      <c r="U534">
        <f t="shared" ca="1" si="120"/>
        <v>-81.102603267903802</v>
      </c>
      <c r="V534">
        <f t="shared" ca="1" si="121"/>
        <v>34.0221904776703</v>
      </c>
      <c r="W534" s="2" t="str">
        <f t="shared" si="123"/>
        <v>2020-11-11 00:25:42</v>
      </c>
      <c r="X534" s="2" t="str">
        <f t="shared" si="124"/>
        <v>2020-11-11 00:25:42</v>
      </c>
    </row>
    <row r="535" spans="1:24" x14ac:dyDescent="0.25">
      <c r="A535">
        <f t="shared" si="122"/>
        <v>2543</v>
      </c>
      <c r="B535">
        <f t="shared" ca="1" si="116"/>
        <v>8</v>
      </c>
      <c r="C535">
        <f t="shared" ca="1" si="117"/>
        <v>4.3339875875973632</v>
      </c>
      <c r="D535" t="s">
        <v>22</v>
      </c>
      <c r="E535">
        <f t="shared" ca="1" si="125"/>
        <v>0.65801901984762545</v>
      </c>
      <c r="F535">
        <f t="shared" ca="1" si="125"/>
        <v>4.0531530317725419</v>
      </c>
      <c r="G535" t="s">
        <v>22</v>
      </c>
      <c r="H535" t="s">
        <v>21</v>
      </c>
      <c r="I535">
        <v>0</v>
      </c>
      <c r="J535">
        <f t="shared" ca="1" si="115"/>
        <v>10</v>
      </c>
      <c r="K535">
        <f t="shared" ca="1" si="115"/>
        <v>10</v>
      </c>
      <c r="L535">
        <v>0</v>
      </c>
      <c r="M535">
        <v>0</v>
      </c>
      <c r="N535">
        <v>0</v>
      </c>
      <c r="O535">
        <f t="shared" ca="1" si="118"/>
        <v>11</v>
      </c>
      <c r="P535">
        <f t="shared" ca="1" si="119"/>
        <v>5.3047984897367906</v>
      </c>
      <c r="Q535">
        <f t="shared" ca="1" si="126"/>
        <v>5.2150774051893816</v>
      </c>
      <c r="R535">
        <f t="shared" ca="1" si="126"/>
        <v>9.216606220782003</v>
      </c>
      <c r="S535">
        <f t="shared" ca="1" si="127"/>
        <v>8</v>
      </c>
      <c r="T535">
        <f t="shared" ca="1" si="127"/>
        <v>5</v>
      </c>
      <c r="U535">
        <f t="shared" ca="1" si="120"/>
        <v>-80.942603267903806</v>
      </c>
      <c r="V535">
        <f t="shared" ca="1" si="121"/>
        <v>34.182190477670304</v>
      </c>
      <c r="W535" s="2" t="str">
        <f t="shared" si="123"/>
        <v>2020-11-11 00:25:43</v>
      </c>
      <c r="X535" s="2" t="str">
        <f t="shared" si="124"/>
        <v>2020-11-11 00:25:43</v>
      </c>
    </row>
    <row r="536" spans="1:24" x14ac:dyDescent="0.25">
      <c r="A536">
        <f t="shared" si="122"/>
        <v>2544</v>
      </c>
      <c r="B536">
        <f t="shared" ca="1" si="116"/>
        <v>8</v>
      </c>
      <c r="C536">
        <f t="shared" ca="1" si="117"/>
        <v>7.7412634006851269</v>
      </c>
      <c r="D536" t="s">
        <v>22</v>
      </c>
      <c r="E536">
        <f t="shared" ca="1" si="125"/>
        <v>3.9258448144104574</v>
      </c>
      <c r="F536">
        <f t="shared" ca="1" si="125"/>
        <v>3.6921463636852603</v>
      </c>
      <c r="G536" t="s">
        <v>22</v>
      </c>
      <c r="H536" t="s">
        <v>21</v>
      </c>
      <c r="I536">
        <v>0</v>
      </c>
      <c r="J536">
        <f t="shared" ca="1" si="115"/>
        <v>11</v>
      </c>
      <c r="K536">
        <f t="shared" ca="1" si="115"/>
        <v>10</v>
      </c>
      <c r="L536">
        <v>0</v>
      </c>
      <c r="M536">
        <v>0</v>
      </c>
      <c r="N536">
        <v>0</v>
      </c>
      <c r="O536">
        <f t="shared" ca="1" si="118"/>
        <v>11</v>
      </c>
      <c r="P536">
        <f t="shared" ca="1" si="119"/>
        <v>6.9460543629141194</v>
      </c>
      <c r="Q536">
        <f t="shared" ca="1" si="126"/>
        <v>4.0410018162653847</v>
      </c>
      <c r="R536">
        <f t="shared" ca="1" si="126"/>
        <v>7.2629380462279522</v>
      </c>
      <c r="S536">
        <f t="shared" ca="1" si="127"/>
        <v>3</v>
      </c>
      <c r="T536">
        <f t="shared" ca="1" si="127"/>
        <v>9</v>
      </c>
      <c r="U536">
        <f t="shared" ca="1" si="120"/>
        <v>-80.942603267903806</v>
      </c>
      <c r="V536">
        <f t="shared" ca="1" si="121"/>
        <v>34.182190477670304</v>
      </c>
      <c r="W536" s="2" t="str">
        <f t="shared" si="123"/>
        <v>2020-11-11 00:25:44</v>
      </c>
      <c r="X536" s="2" t="str">
        <f t="shared" si="124"/>
        <v>2020-11-11 00:25:44</v>
      </c>
    </row>
    <row r="537" spans="1:24" x14ac:dyDescent="0.25">
      <c r="A537">
        <f t="shared" si="122"/>
        <v>2545</v>
      </c>
      <c r="B537">
        <f t="shared" ca="1" si="116"/>
        <v>0</v>
      </c>
      <c r="C537">
        <f t="shared" ca="1" si="117"/>
        <v>8.9604506644742674</v>
      </c>
      <c r="D537" t="s">
        <v>22</v>
      </c>
      <c r="E537">
        <f t="shared" ca="1" si="125"/>
        <v>2.3462810687905922</v>
      </c>
      <c r="F537">
        <f t="shared" ca="1" si="125"/>
        <v>2.3857558192118011</v>
      </c>
      <c r="G537" t="s">
        <v>22</v>
      </c>
      <c r="H537" t="s">
        <v>21</v>
      </c>
      <c r="I537">
        <v>0</v>
      </c>
      <c r="J537">
        <f t="shared" ca="1" si="115"/>
        <v>10</v>
      </c>
      <c r="K537">
        <f t="shared" ca="1" si="115"/>
        <v>11</v>
      </c>
      <c r="L537">
        <v>0</v>
      </c>
      <c r="M537">
        <v>0</v>
      </c>
      <c r="N537">
        <v>0</v>
      </c>
      <c r="O537">
        <f t="shared" ca="1" si="118"/>
        <v>12</v>
      </c>
      <c r="P537">
        <f t="shared" ca="1" si="119"/>
        <v>11.685169064844061</v>
      </c>
      <c r="Q537">
        <f t="shared" ca="1" si="126"/>
        <v>4.8868888078281341</v>
      </c>
      <c r="R537">
        <f t="shared" ca="1" si="126"/>
        <v>0.44167846461701687</v>
      </c>
      <c r="S537">
        <f t="shared" ca="1" si="127"/>
        <v>3</v>
      </c>
      <c r="T537">
        <f t="shared" ca="1" si="127"/>
        <v>7</v>
      </c>
      <c r="U537">
        <f t="shared" ca="1" si="120"/>
        <v>-81.262603267903799</v>
      </c>
      <c r="V537">
        <f t="shared" ca="1" si="121"/>
        <v>33.862190477670303</v>
      </c>
      <c r="W537" s="2" t="str">
        <f t="shared" si="123"/>
        <v>2020-11-11 00:25:45</v>
      </c>
      <c r="X537" s="2" t="str">
        <f t="shared" si="124"/>
        <v>2020-11-11 00:25:45</v>
      </c>
    </row>
    <row r="538" spans="1:24" x14ac:dyDescent="0.25">
      <c r="A538">
        <f t="shared" si="122"/>
        <v>2546</v>
      </c>
      <c r="B538">
        <f t="shared" ca="1" si="116"/>
        <v>3</v>
      </c>
      <c r="C538">
        <f t="shared" ca="1" si="117"/>
        <v>2.0073765425203582</v>
      </c>
      <c r="D538" t="s">
        <v>22</v>
      </c>
      <c r="E538">
        <f t="shared" ca="1" si="125"/>
        <v>6.9693449106424632</v>
      </c>
      <c r="F538">
        <f t="shared" ca="1" si="125"/>
        <v>5.3201474407460463</v>
      </c>
      <c r="G538" t="s">
        <v>22</v>
      </c>
      <c r="H538" t="s">
        <v>21</v>
      </c>
      <c r="I538">
        <v>0</v>
      </c>
      <c r="J538">
        <f t="shared" ca="1" si="115"/>
        <v>12</v>
      </c>
      <c r="K538">
        <f t="shared" ca="1" si="115"/>
        <v>12</v>
      </c>
      <c r="L538">
        <v>0</v>
      </c>
      <c r="M538">
        <v>0</v>
      </c>
      <c r="N538">
        <v>0</v>
      </c>
      <c r="O538">
        <f t="shared" ca="1" si="118"/>
        <v>10</v>
      </c>
      <c r="P538">
        <f t="shared" ca="1" si="119"/>
        <v>13.787710967974959</v>
      </c>
      <c r="Q538">
        <f t="shared" ca="1" si="126"/>
        <v>3.3785410619803589</v>
      </c>
      <c r="R538">
        <f t="shared" ca="1" si="126"/>
        <v>2.5947353609655623</v>
      </c>
      <c r="S538">
        <f t="shared" ca="1" si="127"/>
        <v>3</v>
      </c>
      <c r="T538">
        <f t="shared" ca="1" si="127"/>
        <v>2</v>
      </c>
      <c r="U538">
        <f t="shared" ca="1" si="120"/>
        <v>-81.142603267903795</v>
      </c>
      <c r="V538">
        <f t="shared" ca="1" si="121"/>
        <v>33.982190477670301</v>
      </c>
      <c r="W538" s="2" t="str">
        <f t="shared" si="123"/>
        <v>2020-11-11 00:25:46</v>
      </c>
      <c r="X538" s="2" t="str">
        <f t="shared" si="124"/>
        <v>2020-11-11 00:25:46</v>
      </c>
    </row>
    <row r="539" spans="1:24" x14ac:dyDescent="0.25">
      <c r="A539">
        <f t="shared" si="122"/>
        <v>2547</v>
      </c>
      <c r="B539">
        <f t="shared" ca="1" si="116"/>
        <v>2</v>
      </c>
      <c r="C539">
        <f t="shared" ca="1" si="117"/>
        <v>0.21168948294295276</v>
      </c>
      <c r="D539" t="s">
        <v>22</v>
      </c>
      <c r="E539">
        <f t="shared" ca="1" si="125"/>
        <v>3.1156275933669675</v>
      </c>
      <c r="F539">
        <f t="shared" ca="1" si="125"/>
        <v>4.101048047015162</v>
      </c>
      <c r="G539" t="s">
        <v>22</v>
      </c>
      <c r="H539" t="s">
        <v>21</v>
      </c>
      <c r="I539">
        <v>0</v>
      </c>
      <c r="J539">
        <f t="shared" ca="1" si="115"/>
        <v>10</v>
      </c>
      <c r="K539">
        <f t="shared" ca="1" si="115"/>
        <v>10</v>
      </c>
      <c r="L539">
        <v>0</v>
      </c>
      <c r="M539">
        <v>0</v>
      </c>
      <c r="N539">
        <v>0</v>
      </c>
      <c r="O539">
        <f t="shared" ca="1" si="118"/>
        <v>12</v>
      </c>
      <c r="P539">
        <f t="shared" ca="1" si="119"/>
        <v>10.44760468151712</v>
      </c>
      <c r="Q539">
        <f t="shared" ca="1" si="126"/>
        <v>2.6081325908359987</v>
      </c>
      <c r="R539">
        <f t="shared" ca="1" si="126"/>
        <v>8.6019924276762758</v>
      </c>
      <c r="S539">
        <f t="shared" ca="1" si="127"/>
        <v>10</v>
      </c>
      <c r="T539">
        <f t="shared" ca="1" si="127"/>
        <v>5</v>
      </c>
      <c r="U539">
        <f t="shared" ca="1" si="120"/>
        <v>-81.182603267903801</v>
      </c>
      <c r="V539">
        <f t="shared" ca="1" si="121"/>
        <v>33.942190477670302</v>
      </c>
      <c r="W539" s="2" t="str">
        <f t="shared" si="123"/>
        <v>2020-11-11 00:25:47</v>
      </c>
      <c r="X539" s="2" t="str">
        <f t="shared" si="124"/>
        <v>2020-11-11 00:25:47</v>
      </c>
    </row>
    <row r="540" spans="1:24" x14ac:dyDescent="0.25">
      <c r="A540">
        <f t="shared" si="122"/>
        <v>2548</v>
      </c>
      <c r="B540">
        <f t="shared" ca="1" si="116"/>
        <v>10</v>
      </c>
      <c r="C540">
        <f t="shared" ca="1" si="117"/>
        <v>5.526634531508269</v>
      </c>
      <c r="D540" t="s">
        <v>22</v>
      </c>
      <c r="E540">
        <f t="shared" ca="1" si="125"/>
        <v>1.6500611850988889</v>
      </c>
      <c r="F540">
        <f t="shared" ca="1" si="125"/>
        <v>2.8904211270666402</v>
      </c>
      <c r="G540" t="s">
        <v>22</v>
      </c>
      <c r="H540" t="s">
        <v>21</v>
      </c>
      <c r="I540">
        <v>0</v>
      </c>
      <c r="J540">
        <f t="shared" ca="1" si="115"/>
        <v>10</v>
      </c>
      <c r="K540">
        <f t="shared" ca="1" si="115"/>
        <v>12</v>
      </c>
      <c r="L540">
        <v>0</v>
      </c>
      <c r="M540">
        <v>0</v>
      </c>
      <c r="N540">
        <v>0</v>
      </c>
      <c r="O540">
        <f t="shared" ca="1" si="118"/>
        <v>10</v>
      </c>
      <c r="P540">
        <f t="shared" ca="1" si="119"/>
        <v>11.873939144143348</v>
      </c>
      <c r="Q540">
        <f t="shared" ca="1" si="126"/>
        <v>4.8916095922501874</v>
      </c>
      <c r="R540">
        <f t="shared" ca="1" si="126"/>
        <v>8.5460391158889966</v>
      </c>
      <c r="S540">
        <f t="shared" ca="1" si="127"/>
        <v>7</v>
      </c>
      <c r="T540">
        <f t="shared" ca="1" si="127"/>
        <v>8</v>
      </c>
      <c r="U540">
        <f t="shared" ca="1" si="120"/>
        <v>-80.862603267903793</v>
      </c>
      <c r="V540">
        <f t="shared" ca="1" si="121"/>
        <v>34.262190477670302</v>
      </c>
      <c r="W540" s="2" t="str">
        <f t="shared" si="123"/>
        <v>2020-11-11 00:25:48</v>
      </c>
      <c r="X540" s="2" t="str">
        <f t="shared" si="124"/>
        <v>2020-11-11 00:25:48</v>
      </c>
    </row>
    <row r="541" spans="1:24" x14ac:dyDescent="0.25">
      <c r="A541">
        <f t="shared" si="122"/>
        <v>2549</v>
      </c>
      <c r="B541">
        <f t="shared" ca="1" si="116"/>
        <v>3</v>
      </c>
      <c r="C541">
        <f t="shared" ca="1" si="117"/>
        <v>3.7498263751807945</v>
      </c>
      <c r="D541" t="s">
        <v>22</v>
      </c>
      <c r="E541">
        <f t="shared" ca="1" si="125"/>
        <v>1.8363158424692783</v>
      </c>
      <c r="F541">
        <f t="shared" ca="1" si="125"/>
        <v>9.440229202866071</v>
      </c>
      <c r="G541" t="s">
        <v>22</v>
      </c>
      <c r="H541" t="s">
        <v>21</v>
      </c>
      <c r="I541">
        <v>0</v>
      </c>
      <c r="J541">
        <f t="shared" ca="1" si="115"/>
        <v>11</v>
      </c>
      <c r="K541">
        <f t="shared" ca="1" si="115"/>
        <v>11</v>
      </c>
      <c r="L541">
        <v>0</v>
      </c>
      <c r="M541">
        <v>0</v>
      </c>
      <c r="N541">
        <v>0</v>
      </c>
      <c r="O541">
        <f t="shared" ca="1" si="118"/>
        <v>11</v>
      </c>
      <c r="P541">
        <f t="shared" ca="1" si="119"/>
        <v>10.360313539597918</v>
      </c>
      <c r="Q541">
        <f t="shared" ca="1" si="126"/>
        <v>5.4094699118262923</v>
      </c>
      <c r="R541">
        <f t="shared" ca="1" si="126"/>
        <v>4.6111505562435902</v>
      </c>
      <c r="S541">
        <f t="shared" ca="1" si="127"/>
        <v>4</v>
      </c>
      <c r="T541">
        <f t="shared" ca="1" si="127"/>
        <v>10</v>
      </c>
      <c r="U541">
        <f t="shared" ca="1" si="120"/>
        <v>-81.142603267903795</v>
      </c>
      <c r="V541">
        <f t="shared" ca="1" si="121"/>
        <v>33.982190477670301</v>
      </c>
      <c r="W541" s="2" t="str">
        <f t="shared" si="123"/>
        <v>2020-11-11 00:25:49</v>
      </c>
      <c r="X541" s="2" t="str">
        <f t="shared" si="124"/>
        <v>2020-11-11 00:25:49</v>
      </c>
    </row>
    <row r="542" spans="1:24" x14ac:dyDescent="0.25">
      <c r="A542">
        <f t="shared" si="122"/>
        <v>2550</v>
      </c>
      <c r="B542">
        <f t="shared" ca="1" si="116"/>
        <v>2</v>
      </c>
      <c r="C542">
        <f t="shared" ca="1" si="117"/>
        <v>4.0675448817080575</v>
      </c>
      <c r="D542" t="s">
        <v>22</v>
      </c>
      <c r="E542">
        <f t="shared" ca="1" si="125"/>
        <v>4.2932613228302987</v>
      </c>
      <c r="F542">
        <f t="shared" ca="1" si="125"/>
        <v>1.7724319388100862</v>
      </c>
      <c r="G542" t="s">
        <v>22</v>
      </c>
      <c r="H542" t="s">
        <v>21</v>
      </c>
      <c r="I542">
        <v>0</v>
      </c>
      <c r="J542">
        <f t="shared" ca="1" si="115"/>
        <v>10</v>
      </c>
      <c r="K542">
        <f t="shared" ca="1" si="115"/>
        <v>11</v>
      </c>
      <c r="L542">
        <v>0</v>
      </c>
      <c r="M542">
        <v>0</v>
      </c>
      <c r="N542">
        <v>0</v>
      </c>
      <c r="O542">
        <f t="shared" ca="1" si="118"/>
        <v>11</v>
      </c>
      <c r="P542">
        <f t="shared" ca="1" si="119"/>
        <v>11.551191188721912</v>
      </c>
      <c r="Q542">
        <f t="shared" ca="1" si="126"/>
        <v>3.3063448711298582</v>
      </c>
      <c r="R542">
        <f t="shared" ca="1" si="126"/>
        <v>4.4496428529981555</v>
      </c>
      <c r="S542">
        <f t="shared" ca="1" si="127"/>
        <v>9</v>
      </c>
      <c r="T542">
        <f t="shared" ca="1" si="127"/>
        <v>10</v>
      </c>
      <c r="U542">
        <f t="shared" ca="1" si="120"/>
        <v>-81.182603267903801</v>
      </c>
      <c r="V542">
        <f t="shared" ca="1" si="121"/>
        <v>33.942190477670302</v>
      </c>
      <c r="W542" s="2" t="str">
        <f t="shared" si="123"/>
        <v>2020-11-11 00:25:50</v>
      </c>
      <c r="X542" s="2" t="str">
        <f t="shared" si="124"/>
        <v>2020-11-11 00:25:50</v>
      </c>
    </row>
    <row r="543" spans="1:24" x14ac:dyDescent="0.25">
      <c r="A543">
        <f t="shared" si="122"/>
        <v>2551</v>
      </c>
      <c r="B543">
        <f t="shared" ca="1" si="116"/>
        <v>0</v>
      </c>
      <c r="C543">
        <f t="shared" ca="1" si="117"/>
        <v>8.8232039877433657</v>
      </c>
      <c r="D543" t="s">
        <v>22</v>
      </c>
      <c r="E543">
        <f t="shared" ca="1" si="125"/>
        <v>3.4925048996922481</v>
      </c>
      <c r="F543">
        <f t="shared" ca="1" si="125"/>
        <v>7.9083725094808743</v>
      </c>
      <c r="G543" t="s">
        <v>22</v>
      </c>
      <c r="H543" t="s">
        <v>21</v>
      </c>
      <c r="I543">
        <v>0</v>
      </c>
      <c r="J543">
        <f t="shared" ca="1" si="115"/>
        <v>10</v>
      </c>
      <c r="K543">
        <f t="shared" ca="1" si="115"/>
        <v>10</v>
      </c>
      <c r="L543">
        <v>0</v>
      </c>
      <c r="M543">
        <v>0</v>
      </c>
      <c r="N543">
        <v>0</v>
      </c>
      <c r="O543">
        <f t="shared" ca="1" si="118"/>
        <v>11</v>
      </c>
      <c r="P543">
        <f t="shared" ca="1" si="119"/>
        <v>9.6257341839159576</v>
      </c>
      <c r="Q543">
        <f t="shared" ca="1" si="126"/>
        <v>8.808479759792915</v>
      </c>
      <c r="R543">
        <f t="shared" ca="1" si="126"/>
        <v>0.76627219960461623</v>
      </c>
      <c r="S543">
        <f t="shared" ca="1" si="127"/>
        <v>6</v>
      </c>
      <c r="T543">
        <f t="shared" ca="1" si="127"/>
        <v>9</v>
      </c>
      <c r="U543">
        <f t="shared" ca="1" si="120"/>
        <v>-81.262603267903799</v>
      </c>
      <c r="V543">
        <f t="shared" ca="1" si="121"/>
        <v>33.862190477670303</v>
      </c>
      <c r="W543" s="2" t="str">
        <f t="shared" si="123"/>
        <v>2020-11-11 00:25:51</v>
      </c>
      <c r="X543" s="2" t="str">
        <f t="shared" si="124"/>
        <v>2020-11-11 00:25:51</v>
      </c>
    </row>
    <row r="544" spans="1:24" x14ac:dyDescent="0.25">
      <c r="A544">
        <f t="shared" si="122"/>
        <v>2552</v>
      </c>
      <c r="B544">
        <f t="shared" ca="1" si="116"/>
        <v>3</v>
      </c>
      <c r="C544">
        <f t="shared" ca="1" si="117"/>
        <v>5.3835436115954058</v>
      </c>
      <c r="D544" t="s">
        <v>22</v>
      </c>
      <c r="E544">
        <f t="shared" ca="1" si="125"/>
        <v>2.7371965022016562</v>
      </c>
      <c r="F544">
        <f t="shared" ca="1" si="125"/>
        <v>1.1909749224604949</v>
      </c>
      <c r="G544" t="s">
        <v>22</v>
      </c>
      <c r="H544" t="s">
        <v>21</v>
      </c>
      <c r="I544">
        <v>0</v>
      </c>
      <c r="J544">
        <f t="shared" ca="1" si="115"/>
        <v>10</v>
      </c>
      <c r="K544">
        <f t="shared" ca="1" si="115"/>
        <v>11</v>
      </c>
      <c r="L544">
        <v>0</v>
      </c>
      <c r="M544">
        <v>0</v>
      </c>
      <c r="N544">
        <v>0</v>
      </c>
      <c r="O544">
        <f t="shared" ca="1" si="118"/>
        <v>10</v>
      </c>
      <c r="P544">
        <f t="shared" ca="1" si="119"/>
        <v>13.732905984057911</v>
      </c>
      <c r="Q544">
        <f t="shared" ca="1" si="126"/>
        <v>7.072506955179108</v>
      </c>
      <c r="R544">
        <f t="shared" ca="1" si="126"/>
        <v>6.8513732209481422</v>
      </c>
      <c r="S544">
        <f t="shared" ca="1" si="127"/>
        <v>5</v>
      </c>
      <c r="T544">
        <f t="shared" ca="1" si="127"/>
        <v>11</v>
      </c>
      <c r="U544">
        <f t="shared" ca="1" si="120"/>
        <v>-81.142603267903795</v>
      </c>
      <c r="V544">
        <f t="shared" ca="1" si="121"/>
        <v>33.982190477670301</v>
      </c>
      <c r="W544" s="2" t="str">
        <f t="shared" si="123"/>
        <v>2020-11-11 00:25:52</v>
      </c>
      <c r="X544" s="2" t="str">
        <f t="shared" si="124"/>
        <v>2020-11-11 00:25:52</v>
      </c>
    </row>
    <row r="545" spans="1:24" x14ac:dyDescent="0.25">
      <c r="A545">
        <f t="shared" si="122"/>
        <v>2553</v>
      </c>
      <c r="B545">
        <f t="shared" ca="1" si="116"/>
        <v>9</v>
      </c>
      <c r="C545">
        <f t="shared" ca="1" si="117"/>
        <v>8.1939741098141141</v>
      </c>
      <c r="D545" t="s">
        <v>22</v>
      </c>
      <c r="E545">
        <f t="shared" ca="1" si="125"/>
        <v>5.7165970267286763</v>
      </c>
      <c r="F545">
        <f t="shared" ca="1" si="125"/>
        <v>9.47837656390573</v>
      </c>
      <c r="G545" t="s">
        <v>22</v>
      </c>
      <c r="H545" t="s">
        <v>21</v>
      </c>
      <c r="I545">
        <v>0</v>
      </c>
      <c r="J545">
        <f t="shared" ca="1" si="115"/>
        <v>12</v>
      </c>
      <c r="K545">
        <f t="shared" ca="1" si="115"/>
        <v>12</v>
      </c>
      <c r="L545">
        <v>0</v>
      </c>
      <c r="M545">
        <v>0</v>
      </c>
      <c r="N545">
        <v>0</v>
      </c>
      <c r="O545">
        <f t="shared" ca="1" si="118"/>
        <v>12</v>
      </c>
      <c r="P545">
        <f t="shared" ca="1" si="119"/>
        <v>5.3500021923139496</v>
      </c>
      <c r="Q545">
        <f t="shared" ca="1" si="126"/>
        <v>2.0634513233706642</v>
      </c>
      <c r="R545">
        <f t="shared" ca="1" si="126"/>
        <v>3.8477398517455033</v>
      </c>
      <c r="S545">
        <f t="shared" ca="1" si="127"/>
        <v>7</v>
      </c>
      <c r="T545">
        <f t="shared" ca="1" si="127"/>
        <v>6</v>
      </c>
      <c r="U545">
        <f t="shared" ca="1" si="120"/>
        <v>-80.9026032679038</v>
      </c>
      <c r="V545">
        <f t="shared" ca="1" si="121"/>
        <v>34.222190477670303</v>
      </c>
      <c r="W545" s="2" t="str">
        <f t="shared" si="123"/>
        <v>2020-11-11 00:25:53</v>
      </c>
      <c r="X545" s="2" t="str">
        <f t="shared" si="124"/>
        <v>2020-11-11 00:25:53</v>
      </c>
    </row>
    <row r="546" spans="1:24" x14ac:dyDescent="0.25">
      <c r="A546">
        <f t="shared" si="122"/>
        <v>2554</v>
      </c>
      <c r="B546">
        <f t="shared" ca="1" si="116"/>
        <v>5</v>
      </c>
      <c r="C546">
        <f t="shared" ca="1" si="117"/>
        <v>1.9073054555902125</v>
      </c>
      <c r="D546" t="s">
        <v>22</v>
      </c>
      <c r="E546">
        <f t="shared" ca="1" si="125"/>
        <v>3.085247157296501</v>
      </c>
      <c r="F546">
        <f t="shared" ca="1" si="125"/>
        <v>0.29871809533787319</v>
      </c>
      <c r="G546" t="s">
        <v>22</v>
      </c>
      <c r="H546" t="s">
        <v>21</v>
      </c>
      <c r="I546">
        <v>0</v>
      </c>
      <c r="J546">
        <f t="shared" ca="1" si="115"/>
        <v>12</v>
      </c>
      <c r="K546">
        <f t="shared" ca="1" si="115"/>
        <v>10</v>
      </c>
      <c r="L546">
        <v>0</v>
      </c>
      <c r="M546">
        <v>0</v>
      </c>
      <c r="N546">
        <v>0</v>
      </c>
      <c r="O546">
        <f t="shared" ca="1" si="118"/>
        <v>10</v>
      </c>
      <c r="P546">
        <f t="shared" ca="1" si="119"/>
        <v>5.7425176009514907</v>
      </c>
      <c r="Q546">
        <f t="shared" ca="1" si="126"/>
        <v>2.5880659437571927</v>
      </c>
      <c r="R546">
        <f t="shared" ca="1" si="126"/>
        <v>4.9947096069235393</v>
      </c>
      <c r="S546">
        <f t="shared" ca="1" si="127"/>
        <v>3</v>
      </c>
      <c r="T546">
        <f t="shared" ca="1" si="127"/>
        <v>6</v>
      </c>
      <c r="U546">
        <f t="shared" ca="1" si="120"/>
        <v>-81.062603267903796</v>
      </c>
      <c r="V546">
        <f t="shared" ca="1" si="121"/>
        <v>34.062190477670306</v>
      </c>
      <c r="W546" s="2" t="str">
        <f t="shared" si="123"/>
        <v>2020-11-11 00:25:54</v>
      </c>
      <c r="X546" s="2" t="str">
        <f t="shared" si="124"/>
        <v>2020-11-11 00:25:54</v>
      </c>
    </row>
    <row r="547" spans="1:24" x14ac:dyDescent="0.25">
      <c r="A547">
        <f t="shared" si="122"/>
        <v>2555</v>
      </c>
      <c r="B547">
        <f t="shared" ca="1" si="116"/>
        <v>10</v>
      </c>
      <c r="C547">
        <f t="shared" ca="1" si="117"/>
        <v>6.4260792948761143</v>
      </c>
      <c r="D547" t="s">
        <v>22</v>
      </c>
      <c r="E547">
        <f t="shared" ca="1" si="125"/>
        <v>4.8260595680004954</v>
      </c>
      <c r="F547">
        <f t="shared" ca="1" si="125"/>
        <v>6.1286544680057702</v>
      </c>
      <c r="G547" t="s">
        <v>22</v>
      </c>
      <c r="H547" t="s">
        <v>21</v>
      </c>
      <c r="I547">
        <v>0</v>
      </c>
      <c r="J547">
        <f t="shared" ca="1" si="115"/>
        <v>12</v>
      </c>
      <c r="K547">
        <f t="shared" ca="1" si="115"/>
        <v>10</v>
      </c>
      <c r="L547">
        <v>0</v>
      </c>
      <c r="M547">
        <v>0</v>
      </c>
      <c r="N547">
        <v>0</v>
      </c>
      <c r="O547">
        <f t="shared" ca="1" si="118"/>
        <v>11</v>
      </c>
      <c r="P547">
        <f t="shared" ca="1" si="119"/>
        <v>5.8272425399363614</v>
      </c>
      <c r="Q547">
        <f t="shared" ca="1" si="126"/>
        <v>6.1004274567278118</v>
      </c>
      <c r="R547">
        <f t="shared" ca="1" si="126"/>
        <v>1.057092655220967</v>
      </c>
      <c r="S547">
        <f t="shared" ca="1" si="127"/>
        <v>10</v>
      </c>
      <c r="T547">
        <f t="shared" ca="1" si="127"/>
        <v>9</v>
      </c>
      <c r="U547">
        <f t="shared" ca="1" si="120"/>
        <v>-80.862603267903793</v>
      </c>
      <c r="V547">
        <f t="shared" ca="1" si="121"/>
        <v>34.262190477670302</v>
      </c>
      <c r="W547" s="2" t="str">
        <f t="shared" si="123"/>
        <v>2020-11-11 00:25:55</v>
      </c>
      <c r="X547" s="2" t="str">
        <f t="shared" si="124"/>
        <v>2020-11-11 00:25:55</v>
      </c>
    </row>
    <row r="548" spans="1:24" x14ac:dyDescent="0.25">
      <c r="A548">
        <f t="shared" si="122"/>
        <v>2556</v>
      </c>
      <c r="B548">
        <f t="shared" ca="1" si="116"/>
        <v>5</v>
      </c>
      <c r="C548">
        <f t="shared" ca="1" si="117"/>
        <v>6.5304267431649041</v>
      </c>
      <c r="D548" t="s">
        <v>22</v>
      </c>
      <c r="E548">
        <f t="shared" ca="1" si="125"/>
        <v>5.9844684037707001</v>
      </c>
      <c r="F548">
        <f t="shared" ca="1" si="125"/>
        <v>2.5184534172807718</v>
      </c>
      <c r="G548" t="s">
        <v>22</v>
      </c>
      <c r="H548" t="s">
        <v>21</v>
      </c>
      <c r="I548">
        <v>0</v>
      </c>
      <c r="J548">
        <f t="shared" ca="1" si="115"/>
        <v>10</v>
      </c>
      <c r="K548">
        <f t="shared" ca="1" si="115"/>
        <v>10</v>
      </c>
      <c r="L548">
        <v>0</v>
      </c>
      <c r="M548">
        <v>0</v>
      </c>
      <c r="N548">
        <v>0</v>
      </c>
      <c r="O548">
        <f t="shared" ca="1" si="118"/>
        <v>11</v>
      </c>
      <c r="P548">
        <f t="shared" ca="1" si="119"/>
        <v>6.4088007959830797</v>
      </c>
      <c r="Q548">
        <f t="shared" ca="1" si="126"/>
        <v>4.5122425354693894</v>
      </c>
      <c r="R548">
        <f t="shared" ca="1" si="126"/>
        <v>1.552746146563464</v>
      </c>
      <c r="S548">
        <f t="shared" ca="1" si="127"/>
        <v>10</v>
      </c>
      <c r="T548">
        <f t="shared" ca="1" si="127"/>
        <v>7</v>
      </c>
      <c r="U548">
        <f t="shared" ca="1" si="120"/>
        <v>-81.062603267903796</v>
      </c>
      <c r="V548">
        <f t="shared" ca="1" si="121"/>
        <v>34.062190477670306</v>
      </c>
      <c r="W548" s="2" t="str">
        <f t="shared" si="123"/>
        <v>2020-11-11 00:25:56</v>
      </c>
      <c r="X548" s="2" t="str">
        <f t="shared" si="124"/>
        <v>2020-11-11 00:25:56</v>
      </c>
    </row>
    <row r="549" spans="1:24" x14ac:dyDescent="0.25">
      <c r="A549">
        <f t="shared" si="122"/>
        <v>2557</v>
      </c>
      <c r="B549">
        <f t="shared" ca="1" si="116"/>
        <v>2</v>
      </c>
      <c r="C549">
        <f t="shared" ca="1" si="117"/>
        <v>5.3005011671707738</v>
      </c>
      <c r="D549" t="s">
        <v>22</v>
      </c>
      <c r="E549">
        <f t="shared" ca="1" si="125"/>
        <v>9.7707523403729599</v>
      </c>
      <c r="F549">
        <f t="shared" ca="1" si="125"/>
        <v>5.4698212550701903</v>
      </c>
      <c r="G549" t="s">
        <v>22</v>
      </c>
      <c r="H549" t="s">
        <v>21</v>
      </c>
      <c r="I549">
        <v>0</v>
      </c>
      <c r="J549">
        <f t="shared" ca="1" si="115"/>
        <v>10</v>
      </c>
      <c r="K549">
        <f t="shared" ca="1" si="115"/>
        <v>11</v>
      </c>
      <c r="L549">
        <v>0</v>
      </c>
      <c r="M549">
        <v>0</v>
      </c>
      <c r="N549">
        <v>0</v>
      </c>
      <c r="O549">
        <f t="shared" ca="1" si="118"/>
        <v>11</v>
      </c>
      <c r="P549">
        <f t="shared" ca="1" si="119"/>
        <v>11.587646188178654</v>
      </c>
      <c r="Q549">
        <f t="shared" ca="1" si="126"/>
        <v>1.1046101623055049</v>
      </c>
      <c r="R549">
        <f t="shared" ca="1" si="126"/>
        <v>7.7078329863620398</v>
      </c>
      <c r="S549">
        <f t="shared" ca="1" si="127"/>
        <v>7</v>
      </c>
      <c r="T549">
        <f t="shared" ca="1" si="127"/>
        <v>2</v>
      </c>
      <c r="U549">
        <f t="shared" ca="1" si="120"/>
        <v>-81.182603267903801</v>
      </c>
      <c r="V549">
        <f t="shared" ca="1" si="121"/>
        <v>33.942190477670302</v>
      </c>
      <c r="W549" s="2" t="str">
        <f t="shared" si="123"/>
        <v>2020-11-11 00:25:57</v>
      </c>
      <c r="X549" s="2" t="str">
        <f t="shared" si="124"/>
        <v>2020-11-11 00:25:57</v>
      </c>
    </row>
    <row r="550" spans="1:24" x14ac:dyDescent="0.25">
      <c r="A550">
        <f t="shared" si="122"/>
        <v>2558</v>
      </c>
      <c r="B550">
        <f t="shared" ca="1" si="116"/>
        <v>3</v>
      </c>
      <c r="C550">
        <f t="shared" ca="1" si="117"/>
        <v>0.60996308264735011</v>
      </c>
      <c r="D550" t="s">
        <v>22</v>
      </c>
      <c r="E550">
        <f t="shared" ca="1" si="125"/>
        <v>1.9736314744744621</v>
      </c>
      <c r="F550">
        <f t="shared" ca="1" si="125"/>
        <v>2.519411574136643</v>
      </c>
      <c r="G550" t="s">
        <v>22</v>
      </c>
      <c r="H550" t="s">
        <v>21</v>
      </c>
      <c r="I550">
        <v>0</v>
      </c>
      <c r="J550">
        <f t="shared" ca="1" si="115"/>
        <v>10</v>
      </c>
      <c r="K550">
        <f t="shared" ca="1" si="115"/>
        <v>10</v>
      </c>
      <c r="L550">
        <v>0</v>
      </c>
      <c r="M550">
        <v>0</v>
      </c>
      <c r="N550">
        <v>0</v>
      </c>
      <c r="O550">
        <f t="shared" ca="1" si="118"/>
        <v>11</v>
      </c>
      <c r="P550">
        <f t="shared" ca="1" si="119"/>
        <v>6.5856059339261108</v>
      </c>
      <c r="Q550">
        <f t="shared" ca="1" si="126"/>
        <v>4.5980478655029886</v>
      </c>
      <c r="R550">
        <f t="shared" ca="1" si="126"/>
        <v>5.0503634536543593</v>
      </c>
      <c r="S550">
        <f t="shared" ca="1" si="127"/>
        <v>11</v>
      </c>
      <c r="T550">
        <f t="shared" ca="1" si="127"/>
        <v>2</v>
      </c>
      <c r="U550">
        <f t="shared" ca="1" si="120"/>
        <v>-81.142603267903795</v>
      </c>
      <c r="V550">
        <f t="shared" ca="1" si="121"/>
        <v>33.982190477670301</v>
      </c>
      <c r="W550" s="2" t="str">
        <f t="shared" si="123"/>
        <v>2020-11-11 00:25:58</v>
      </c>
      <c r="X550" s="2" t="str">
        <f t="shared" si="124"/>
        <v>2020-11-11 00:25:58</v>
      </c>
    </row>
    <row r="551" spans="1:24" x14ac:dyDescent="0.25">
      <c r="A551">
        <f t="shared" si="122"/>
        <v>2559</v>
      </c>
      <c r="B551">
        <f t="shared" ca="1" si="116"/>
        <v>0</v>
      </c>
      <c r="C551">
        <f t="shared" ca="1" si="117"/>
        <v>8.8929239851836268</v>
      </c>
      <c r="D551" t="s">
        <v>22</v>
      </c>
      <c r="E551">
        <f t="shared" ca="1" si="125"/>
        <v>2.4403433839979503</v>
      </c>
      <c r="F551">
        <f t="shared" ca="1" si="125"/>
        <v>2.4144776423524639</v>
      </c>
      <c r="G551" t="s">
        <v>22</v>
      </c>
      <c r="H551" t="s">
        <v>21</v>
      </c>
      <c r="I551">
        <v>0</v>
      </c>
      <c r="J551">
        <f t="shared" ca="1" si="115"/>
        <v>10</v>
      </c>
      <c r="K551">
        <f t="shared" ca="1" si="115"/>
        <v>12</v>
      </c>
      <c r="L551">
        <v>0</v>
      </c>
      <c r="M551">
        <v>0</v>
      </c>
      <c r="N551">
        <v>0</v>
      </c>
      <c r="O551">
        <f t="shared" ca="1" si="118"/>
        <v>10</v>
      </c>
      <c r="P551">
        <f t="shared" ca="1" si="119"/>
        <v>10.866939918369349</v>
      </c>
      <c r="Q551">
        <f t="shared" ca="1" si="126"/>
        <v>6.4396419266898111</v>
      </c>
      <c r="R551">
        <f t="shared" ca="1" si="126"/>
        <v>5.773004374962726</v>
      </c>
      <c r="S551">
        <f t="shared" ca="1" si="127"/>
        <v>11</v>
      </c>
      <c r="T551">
        <f t="shared" ca="1" si="127"/>
        <v>4</v>
      </c>
      <c r="U551">
        <f t="shared" ca="1" si="120"/>
        <v>-81.262603267903799</v>
      </c>
      <c r="V551">
        <f t="shared" ca="1" si="121"/>
        <v>33.862190477670303</v>
      </c>
      <c r="W551" s="2" t="str">
        <f t="shared" si="123"/>
        <v>2020-11-11 00:25:59</v>
      </c>
      <c r="X551" s="2" t="str">
        <f t="shared" si="124"/>
        <v>2020-11-11 00:25:59</v>
      </c>
    </row>
    <row r="552" spans="1:24" x14ac:dyDescent="0.25">
      <c r="A552">
        <f t="shared" si="122"/>
        <v>2560</v>
      </c>
      <c r="B552">
        <f t="shared" ca="1" si="116"/>
        <v>9</v>
      </c>
      <c r="C552">
        <f t="shared" ca="1" si="117"/>
        <v>8.0079302632636846</v>
      </c>
      <c r="D552" t="s">
        <v>22</v>
      </c>
      <c r="E552">
        <f t="shared" ca="1" si="125"/>
        <v>7.3340335473254212</v>
      </c>
      <c r="F552">
        <f t="shared" ca="1" si="125"/>
        <v>2.7845688383731737</v>
      </c>
      <c r="G552" t="s">
        <v>22</v>
      </c>
      <c r="H552" t="s">
        <v>21</v>
      </c>
      <c r="I552">
        <v>0</v>
      </c>
      <c r="J552">
        <f t="shared" ca="1" si="115"/>
        <v>12</v>
      </c>
      <c r="K552">
        <f t="shared" ca="1" si="115"/>
        <v>12</v>
      </c>
      <c r="L552">
        <v>0</v>
      </c>
      <c r="M552">
        <v>0</v>
      </c>
      <c r="N552">
        <v>0</v>
      </c>
      <c r="O552">
        <f t="shared" ca="1" si="118"/>
        <v>11</v>
      </c>
      <c r="P552">
        <f t="shared" ca="1" si="119"/>
        <v>7.1728636466962081</v>
      </c>
      <c r="Q552">
        <f t="shared" ca="1" si="126"/>
        <v>3.252745836072346</v>
      </c>
      <c r="R552">
        <f t="shared" ca="1" si="126"/>
        <v>7.7409073690468935</v>
      </c>
      <c r="S552">
        <f t="shared" ca="1" si="127"/>
        <v>4</v>
      </c>
      <c r="T552">
        <f t="shared" ca="1" si="127"/>
        <v>3</v>
      </c>
      <c r="U552">
        <f t="shared" ca="1" si="120"/>
        <v>-80.9026032679038</v>
      </c>
      <c r="V552">
        <f t="shared" ca="1" si="121"/>
        <v>34.222190477670303</v>
      </c>
      <c r="W552" s="2" t="str">
        <f t="shared" si="123"/>
        <v>2020-11-11 00:25:60</v>
      </c>
      <c r="X552" s="2" t="str">
        <f t="shared" si="124"/>
        <v>2020-11-11 00:25:60</v>
      </c>
    </row>
    <row r="553" spans="1:24" x14ac:dyDescent="0.25">
      <c r="A553">
        <f t="shared" si="122"/>
        <v>2561</v>
      </c>
      <c r="B553">
        <f t="shared" ca="1" si="116"/>
        <v>10</v>
      </c>
      <c r="C553">
        <f t="shared" ca="1" si="117"/>
        <v>5.8544209211599814</v>
      </c>
      <c r="D553" t="s">
        <v>22</v>
      </c>
      <c r="E553">
        <f t="shared" ca="1" si="125"/>
        <v>7.8164912679698091</v>
      </c>
      <c r="F553">
        <f t="shared" ca="1" si="125"/>
        <v>8.5350190473930585</v>
      </c>
      <c r="G553" t="s">
        <v>22</v>
      </c>
      <c r="H553" t="s">
        <v>21</v>
      </c>
      <c r="I553">
        <v>0</v>
      </c>
      <c r="J553">
        <f t="shared" ca="1" si="115"/>
        <v>10</v>
      </c>
      <c r="K553">
        <f t="shared" ca="1" si="115"/>
        <v>12</v>
      </c>
      <c r="L553">
        <v>0</v>
      </c>
      <c r="M553">
        <v>0</v>
      </c>
      <c r="N553">
        <v>0</v>
      </c>
      <c r="O553">
        <f t="shared" ca="1" si="118"/>
        <v>12</v>
      </c>
      <c r="P553">
        <f t="shared" ca="1" si="119"/>
        <v>7.052936147604445</v>
      </c>
      <c r="Q553">
        <f t="shared" ca="1" si="126"/>
        <v>3.3883477700036901</v>
      </c>
      <c r="R553">
        <f t="shared" ca="1" si="126"/>
        <v>9.1267871261219593</v>
      </c>
      <c r="S553">
        <f t="shared" ca="1" si="127"/>
        <v>3</v>
      </c>
      <c r="T553">
        <f t="shared" ca="1" si="127"/>
        <v>9</v>
      </c>
      <c r="U553">
        <f t="shared" ca="1" si="120"/>
        <v>-80.862603267903793</v>
      </c>
      <c r="V553">
        <f t="shared" ca="1" si="121"/>
        <v>34.262190477670302</v>
      </c>
      <c r="W553" s="2" t="str">
        <f t="shared" si="123"/>
        <v>2020-11-11 00:25:61</v>
      </c>
      <c r="X553" s="2" t="str">
        <f t="shared" si="124"/>
        <v>2020-11-11 00:25:61</v>
      </c>
    </row>
    <row r="554" spans="1:24" x14ac:dyDescent="0.25">
      <c r="A554">
        <f t="shared" si="122"/>
        <v>2562</v>
      </c>
      <c r="B554">
        <f t="shared" ca="1" si="116"/>
        <v>1</v>
      </c>
      <c r="C554">
        <f t="shared" ca="1" si="117"/>
        <v>6.5482892968367379</v>
      </c>
      <c r="D554" t="s">
        <v>22</v>
      </c>
      <c r="E554">
        <f t="shared" ca="1" si="125"/>
        <v>3.2157487751487022</v>
      </c>
      <c r="F554">
        <f t="shared" ca="1" si="125"/>
        <v>8.0183756254394272</v>
      </c>
      <c r="G554" t="s">
        <v>22</v>
      </c>
      <c r="H554" t="s">
        <v>21</v>
      </c>
      <c r="I554">
        <v>0</v>
      </c>
      <c r="J554">
        <f t="shared" ca="1" si="115"/>
        <v>11</v>
      </c>
      <c r="K554">
        <f t="shared" ca="1" si="115"/>
        <v>11</v>
      </c>
      <c r="L554">
        <v>0</v>
      </c>
      <c r="M554">
        <v>0</v>
      </c>
      <c r="N554">
        <v>0</v>
      </c>
      <c r="O554">
        <f t="shared" ca="1" si="118"/>
        <v>12</v>
      </c>
      <c r="P554">
        <f t="shared" ca="1" si="119"/>
        <v>11.104835034294876</v>
      </c>
      <c r="Q554">
        <f t="shared" ca="1" si="126"/>
        <v>4.9953976252649133</v>
      </c>
      <c r="R554">
        <f t="shared" ca="1" si="126"/>
        <v>4.3221426190236123</v>
      </c>
      <c r="S554">
        <f t="shared" ca="1" si="127"/>
        <v>5</v>
      </c>
      <c r="T554">
        <f t="shared" ca="1" si="127"/>
        <v>4</v>
      </c>
      <c r="U554">
        <f t="shared" ca="1" si="120"/>
        <v>-81.222603267903793</v>
      </c>
      <c r="V554">
        <f t="shared" ca="1" si="121"/>
        <v>33.902190477670302</v>
      </c>
      <c r="W554" s="2" t="str">
        <f t="shared" si="123"/>
        <v>2020-11-11 00:25:62</v>
      </c>
      <c r="X554" s="2" t="str">
        <f t="shared" si="124"/>
        <v>2020-11-11 00:25:62</v>
      </c>
    </row>
    <row r="555" spans="1:24" x14ac:dyDescent="0.25">
      <c r="A555">
        <f t="shared" si="122"/>
        <v>2563</v>
      </c>
      <c r="B555">
        <f t="shared" ca="1" si="116"/>
        <v>7</v>
      </c>
      <c r="C555">
        <f t="shared" ca="1" si="117"/>
        <v>0.73188326288049943</v>
      </c>
      <c r="D555" t="s">
        <v>22</v>
      </c>
      <c r="E555">
        <f t="shared" ca="1" si="125"/>
        <v>6.9644117705481197</v>
      </c>
      <c r="F555">
        <f t="shared" ca="1" si="125"/>
        <v>0.26349138410992401</v>
      </c>
      <c r="G555" t="s">
        <v>22</v>
      </c>
      <c r="H555" t="s">
        <v>21</v>
      </c>
      <c r="I555">
        <v>0</v>
      </c>
      <c r="J555">
        <f t="shared" ca="1" si="115"/>
        <v>12</v>
      </c>
      <c r="K555">
        <f t="shared" ca="1" si="115"/>
        <v>10</v>
      </c>
      <c r="L555">
        <v>0</v>
      </c>
      <c r="M555">
        <v>0</v>
      </c>
      <c r="N555">
        <v>0</v>
      </c>
      <c r="O555">
        <f t="shared" ca="1" si="118"/>
        <v>11</v>
      </c>
      <c r="P555">
        <f t="shared" ca="1" si="119"/>
        <v>7.4930960264145714</v>
      </c>
      <c r="Q555">
        <f t="shared" ca="1" si="126"/>
        <v>2.5585804951717805</v>
      </c>
      <c r="R555">
        <f t="shared" ca="1" si="126"/>
        <v>3.8848534703568549</v>
      </c>
      <c r="S555">
        <f t="shared" ca="1" si="127"/>
        <v>2</v>
      </c>
      <c r="T555">
        <f t="shared" ca="1" si="127"/>
        <v>4</v>
      </c>
      <c r="U555">
        <f t="shared" ca="1" si="120"/>
        <v>-80.982603267903798</v>
      </c>
      <c r="V555">
        <f t="shared" ca="1" si="121"/>
        <v>34.142190477670304</v>
      </c>
      <c r="W555" s="2" t="str">
        <f t="shared" si="123"/>
        <v>2020-11-11 00:25:63</v>
      </c>
      <c r="X555" s="2" t="str">
        <f t="shared" si="124"/>
        <v>2020-11-11 00:25:63</v>
      </c>
    </row>
    <row r="556" spans="1:24" x14ac:dyDescent="0.25">
      <c r="A556">
        <f t="shared" si="122"/>
        <v>2564</v>
      </c>
      <c r="B556">
        <f t="shared" ca="1" si="116"/>
        <v>8</v>
      </c>
      <c r="C556">
        <f t="shared" ca="1" si="117"/>
        <v>0.86731857665983014</v>
      </c>
      <c r="D556" t="s">
        <v>22</v>
      </c>
      <c r="E556">
        <f t="shared" ca="1" si="125"/>
        <v>6.5131280846460404</v>
      </c>
      <c r="F556">
        <f t="shared" ca="1" si="125"/>
        <v>5.0948412486246033</v>
      </c>
      <c r="G556" t="s">
        <v>22</v>
      </c>
      <c r="H556" t="s">
        <v>21</v>
      </c>
      <c r="I556">
        <v>0</v>
      </c>
      <c r="J556">
        <f t="shared" ca="1" si="115"/>
        <v>10</v>
      </c>
      <c r="K556">
        <f t="shared" ca="1" si="115"/>
        <v>11</v>
      </c>
      <c r="L556">
        <v>0</v>
      </c>
      <c r="M556">
        <v>0</v>
      </c>
      <c r="N556">
        <v>0</v>
      </c>
      <c r="O556">
        <f t="shared" ca="1" si="118"/>
        <v>12</v>
      </c>
      <c r="P556">
        <f t="shared" ca="1" si="119"/>
        <v>14.590577845292588</v>
      </c>
      <c r="Q556">
        <f t="shared" ca="1" si="126"/>
        <v>4.6651361669395914</v>
      </c>
      <c r="R556">
        <f t="shared" ca="1" si="126"/>
        <v>0.22470483851031342</v>
      </c>
      <c r="S556">
        <f t="shared" ca="1" si="127"/>
        <v>5</v>
      </c>
      <c r="T556">
        <f t="shared" ca="1" si="127"/>
        <v>2</v>
      </c>
      <c r="U556">
        <f t="shared" ca="1" si="120"/>
        <v>-80.942603267903806</v>
      </c>
      <c r="V556">
        <f t="shared" ca="1" si="121"/>
        <v>34.182190477670304</v>
      </c>
      <c r="W556" s="2" t="str">
        <f t="shared" si="123"/>
        <v>2020-11-11 00:25:64</v>
      </c>
      <c r="X556" s="2" t="str">
        <f t="shared" si="124"/>
        <v>2020-11-11 00:25:64</v>
      </c>
    </row>
    <row r="557" spans="1:24" x14ac:dyDescent="0.25">
      <c r="A557">
        <f t="shared" si="122"/>
        <v>2565</v>
      </c>
      <c r="B557">
        <f t="shared" ca="1" si="116"/>
        <v>10</v>
      </c>
      <c r="C557">
        <f t="shared" ca="1" si="117"/>
        <v>4.6476801837307242</v>
      </c>
      <c r="D557" t="s">
        <v>22</v>
      </c>
      <c r="E557">
        <f t="shared" ca="1" si="125"/>
        <v>6.1774605488910241</v>
      </c>
      <c r="F557">
        <f t="shared" ca="1" si="125"/>
        <v>9.6971902200821276</v>
      </c>
      <c r="G557" t="s">
        <v>22</v>
      </c>
      <c r="H557" t="s">
        <v>21</v>
      </c>
      <c r="I557">
        <v>0</v>
      </c>
      <c r="J557">
        <f t="shared" ca="1" si="115"/>
        <v>11</v>
      </c>
      <c r="K557">
        <f t="shared" ca="1" si="115"/>
        <v>11</v>
      </c>
      <c r="L557">
        <v>0</v>
      </c>
      <c r="M557">
        <v>0</v>
      </c>
      <c r="N557">
        <v>0</v>
      </c>
      <c r="O557">
        <f t="shared" ca="1" si="118"/>
        <v>12</v>
      </c>
      <c r="P557">
        <f t="shared" ca="1" si="119"/>
        <v>8.6649267246086055</v>
      </c>
      <c r="Q557">
        <f t="shared" ca="1" si="126"/>
        <v>1.527907299600888</v>
      </c>
      <c r="R557">
        <f t="shared" ca="1" si="126"/>
        <v>5.9540788436042167</v>
      </c>
      <c r="S557">
        <f t="shared" ca="1" si="127"/>
        <v>5</v>
      </c>
      <c r="T557">
        <f t="shared" ca="1" si="127"/>
        <v>9</v>
      </c>
      <c r="U557">
        <f t="shared" ca="1" si="120"/>
        <v>-80.862603267903793</v>
      </c>
      <c r="V557">
        <f t="shared" ca="1" si="121"/>
        <v>34.262190477670302</v>
      </c>
      <c r="W557" s="2" t="str">
        <f t="shared" si="123"/>
        <v>2020-11-11 00:25:65</v>
      </c>
      <c r="X557" s="2" t="str">
        <f t="shared" si="124"/>
        <v>2020-11-11 00:25:65</v>
      </c>
    </row>
    <row r="558" spans="1:24" x14ac:dyDescent="0.25">
      <c r="A558">
        <f t="shared" si="122"/>
        <v>2566</v>
      </c>
      <c r="B558">
        <f t="shared" ca="1" si="116"/>
        <v>3</v>
      </c>
      <c r="C558">
        <f t="shared" ca="1" si="117"/>
        <v>1.2149162670524627</v>
      </c>
      <c r="D558" t="s">
        <v>22</v>
      </c>
      <c r="E558">
        <f t="shared" ca="1" si="125"/>
        <v>9.0079408322679715</v>
      </c>
      <c r="F558">
        <f t="shared" ca="1" si="125"/>
        <v>8.2811624354505149</v>
      </c>
      <c r="G558" t="s">
        <v>22</v>
      </c>
      <c r="H558" t="s">
        <v>21</v>
      </c>
      <c r="I558">
        <v>0</v>
      </c>
      <c r="J558">
        <f t="shared" ca="1" si="115"/>
        <v>11</v>
      </c>
      <c r="K558">
        <f t="shared" ca="1" si="115"/>
        <v>11</v>
      </c>
      <c r="L558">
        <v>0</v>
      </c>
      <c r="M558">
        <v>0</v>
      </c>
      <c r="N558">
        <v>0</v>
      </c>
      <c r="O558">
        <f t="shared" ca="1" si="118"/>
        <v>10</v>
      </c>
      <c r="P558">
        <f t="shared" ca="1" si="119"/>
        <v>13.727696659546693</v>
      </c>
      <c r="Q558">
        <f t="shared" ca="1" si="126"/>
        <v>2.6473833482787148</v>
      </c>
      <c r="R558">
        <f t="shared" ca="1" si="126"/>
        <v>7.2219902832216034</v>
      </c>
      <c r="S558">
        <f t="shared" ca="1" si="127"/>
        <v>5</v>
      </c>
      <c r="T558">
        <f t="shared" ca="1" si="127"/>
        <v>2</v>
      </c>
      <c r="U558">
        <f t="shared" ca="1" si="120"/>
        <v>-81.142603267903795</v>
      </c>
      <c r="V558">
        <f t="shared" ca="1" si="121"/>
        <v>33.982190477670301</v>
      </c>
      <c r="W558" s="2" t="str">
        <f t="shared" si="123"/>
        <v>2020-11-11 00:25:66</v>
      </c>
      <c r="X558" s="2" t="str">
        <f t="shared" si="124"/>
        <v>2020-11-11 00:25:66</v>
      </c>
    </row>
    <row r="559" spans="1:24" x14ac:dyDescent="0.25">
      <c r="A559">
        <f t="shared" si="122"/>
        <v>2567</v>
      </c>
      <c r="B559">
        <f t="shared" ca="1" si="116"/>
        <v>10</v>
      </c>
      <c r="C559">
        <f t="shared" ca="1" si="117"/>
        <v>9.8703345284957535</v>
      </c>
      <c r="D559" t="s">
        <v>22</v>
      </c>
      <c r="E559">
        <f t="shared" ca="1" si="125"/>
        <v>3.0159691241861331</v>
      </c>
      <c r="F559">
        <f t="shared" ca="1" si="125"/>
        <v>0.77295850322024906</v>
      </c>
      <c r="G559" t="s">
        <v>22</v>
      </c>
      <c r="H559" t="s">
        <v>21</v>
      </c>
      <c r="I559">
        <v>0</v>
      </c>
      <c r="J559">
        <f t="shared" ca="1" si="115"/>
        <v>10</v>
      </c>
      <c r="K559">
        <f t="shared" ca="1" si="115"/>
        <v>10</v>
      </c>
      <c r="L559">
        <v>0</v>
      </c>
      <c r="M559">
        <v>0</v>
      </c>
      <c r="N559">
        <v>0</v>
      </c>
      <c r="O559">
        <f t="shared" ca="1" si="118"/>
        <v>11</v>
      </c>
      <c r="P559">
        <f t="shared" ca="1" si="119"/>
        <v>6.2684442968026142</v>
      </c>
      <c r="Q559">
        <f t="shared" ca="1" si="126"/>
        <v>9.5890688903134418</v>
      </c>
      <c r="R559">
        <f t="shared" ca="1" si="126"/>
        <v>0.22678696068864967</v>
      </c>
      <c r="S559">
        <f t="shared" ca="1" si="127"/>
        <v>8</v>
      </c>
      <c r="T559">
        <f t="shared" ca="1" si="127"/>
        <v>5</v>
      </c>
      <c r="U559">
        <f t="shared" ca="1" si="120"/>
        <v>-80.862603267903793</v>
      </c>
      <c r="V559">
        <f t="shared" ca="1" si="121"/>
        <v>34.262190477670302</v>
      </c>
      <c r="W559" s="2" t="str">
        <f t="shared" si="123"/>
        <v>2020-11-11 00:25:67</v>
      </c>
      <c r="X559" s="2" t="str">
        <f t="shared" si="124"/>
        <v>2020-11-11 00:25:67</v>
      </c>
    </row>
    <row r="560" spans="1:24" x14ac:dyDescent="0.25">
      <c r="A560">
        <f t="shared" si="122"/>
        <v>2568</v>
      </c>
      <c r="B560">
        <f t="shared" ca="1" si="116"/>
        <v>1</v>
      </c>
      <c r="C560">
        <f t="shared" ca="1" si="117"/>
        <v>5.6930428433009004</v>
      </c>
      <c r="D560" t="s">
        <v>22</v>
      </c>
      <c r="E560">
        <f t="shared" ca="1" si="125"/>
        <v>7.4153473730361155</v>
      </c>
      <c r="F560">
        <f t="shared" ca="1" si="125"/>
        <v>3.3480485112150449</v>
      </c>
      <c r="G560" t="s">
        <v>22</v>
      </c>
      <c r="H560" t="s">
        <v>21</v>
      </c>
      <c r="I560">
        <v>0</v>
      </c>
      <c r="J560">
        <f t="shared" ca="1" si="115"/>
        <v>12</v>
      </c>
      <c r="K560">
        <f t="shared" ca="1" si="115"/>
        <v>10</v>
      </c>
      <c r="L560">
        <v>0</v>
      </c>
      <c r="M560">
        <v>0</v>
      </c>
      <c r="N560">
        <v>0</v>
      </c>
      <c r="O560">
        <f t="shared" ca="1" si="118"/>
        <v>11</v>
      </c>
      <c r="P560">
        <f t="shared" ca="1" si="119"/>
        <v>14.622001937092101</v>
      </c>
      <c r="Q560">
        <f t="shared" ca="1" si="126"/>
        <v>1.4241979476281241</v>
      </c>
      <c r="R560">
        <f t="shared" ca="1" si="126"/>
        <v>7.6820899984350186</v>
      </c>
      <c r="S560">
        <f t="shared" ca="1" si="127"/>
        <v>4</v>
      </c>
      <c r="T560">
        <f t="shared" ca="1" si="127"/>
        <v>11</v>
      </c>
      <c r="U560">
        <f t="shared" ca="1" si="120"/>
        <v>-81.222603267903793</v>
      </c>
      <c r="V560">
        <f t="shared" ca="1" si="121"/>
        <v>33.902190477670302</v>
      </c>
      <c r="W560" s="2" t="str">
        <f t="shared" si="123"/>
        <v>2020-11-11 00:25:68</v>
      </c>
      <c r="X560" s="2" t="str">
        <f t="shared" si="124"/>
        <v>2020-11-11 00:25:68</v>
      </c>
    </row>
    <row r="561" spans="1:24" x14ac:dyDescent="0.25">
      <c r="A561">
        <f t="shared" si="122"/>
        <v>2569</v>
      </c>
      <c r="B561">
        <f t="shared" ca="1" si="116"/>
        <v>5</v>
      </c>
      <c r="C561">
        <f t="shared" ca="1" si="117"/>
        <v>9.7831317875981618</v>
      </c>
      <c r="D561" t="s">
        <v>22</v>
      </c>
      <c r="E561">
        <f t="shared" ca="1" si="125"/>
        <v>5.5249536228495053</v>
      </c>
      <c r="F561">
        <f t="shared" ca="1" si="125"/>
        <v>2.3613659502959217</v>
      </c>
      <c r="G561" t="s">
        <v>22</v>
      </c>
      <c r="H561" t="s">
        <v>21</v>
      </c>
      <c r="I561">
        <v>0</v>
      </c>
      <c r="J561">
        <f t="shared" ca="1" si="115"/>
        <v>11</v>
      </c>
      <c r="K561">
        <f t="shared" ca="1" si="115"/>
        <v>10</v>
      </c>
      <c r="L561">
        <v>0</v>
      </c>
      <c r="M561">
        <v>0</v>
      </c>
      <c r="N561">
        <v>0</v>
      </c>
      <c r="O561">
        <f t="shared" ca="1" si="118"/>
        <v>11</v>
      </c>
      <c r="P561">
        <f t="shared" ca="1" si="119"/>
        <v>12.245290880459944</v>
      </c>
      <c r="Q561">
        <f t="shared" ca="1" si="126"/>
        <v>0.52653277666742215</v>
      </c>
      <c r="R561">
        <f t="shared" ca="1" si="126"/>
        <v>5.2670986078030584</v>
      </c>
      <c r="S561">
        <f t="shared" ca="1" si="127"/>
        <v>11</v>
      </c>
      <c r="T561">
        <f t="shared" ca="1" si="127"/>
        <v>5</v>
      </c>
      <c r="U561">
        <f t="shared" ca="1" si="120"/>
        <v>-81.062603267903796</v>
      </c>
      <c r="V561">
        <f t="shared" ca="1" si="121"/>
        <v>34.062190477670306</v>
      </c>
      <c r="W561" s="2" t="str">
        <f t="shared" si="123"/>
        <v>2020-11-11 00:25:69</v>
      </c>
      <c r="X561" s="2" t="str">
        <f t="shared" si="124"/>
        <v>2020-11-11 00:25:69</v>
      </c>
    </row>
    <row r="562" spans="1:24" x14ac:dyDescent="0.25">
      <c r="A562">
        <f t="shared" si="122"/>
        <v>2570</v>
      </c>
      <c r="B562">
        <f t="shared" ca="1" si="116"/>
        <v>5</v>
      </c>
      <c r="C562">
        <f t="shared" ca="1" si="117"/>
        <v>9.0616278560078118</v>
      </c>
      <c r="D562" t="s">
        <v>22</v>
      </c>
      <c r="E562">
        <f t="shared" ca="1" si="125"/>
        <v>8.9208266411981754</v>
      </c>
      <c r="F562">
        <f t="shared" ca="1" si="125"/>
        <v>0.45990400733187164</v>
      </c>
      <c r="G562" t="s">
        <v>22</v>
      </c>
      <c r="H562" t="s">
        <v>21</v>
      </c>
      <c r="I562">
        <v>0</v>
      </c>
      <c r="J562">
        <f t="shared" ca="1" si="115"/>
        <v>10</v>
      </c>
      <c r="K562">
        <f t="shared" ca="1" si="115"/>
        <v>11</v>
      </c>
      <c r="L562">
        <v>0</v>
      </c>
      <c r="M562">
        <v>0</v>
      </c>
      <c r="N562">
        <v>0</v>
      </c>
      <c r="O562">
        <f t="shared" ca="1" si="118"/>
        <v>11</v>
      </c>
      <c r="P562">
        <f t="shared" ca="1" si="119"/>
        <v>9.61339274923861</v>
      </c>
      <c r="Q562">
        <f t="shared" ca="1" si="126"/>
        <v>9.3941301863555022</v>
      </c>
      <c r="R562">
        <f t="shared" ca="1" si="126"/>
        <v>3.9770590810186137</v>
      </c>
      <c r="S562">
        <f t="shared" ca="1" si="127"/>
        <v>3</v>
      </c>
      <c r="T562">
        <f t="shared" ca="1" si="127"/>
        <v>8</v>
      </c>
      <c r="U562">
        <f t="shared" ca="1" si="120"/>
        <v>-81.062603267903796</v>
      </c>
      <c r="V562">
        <f t="shared" ca="1" si="121"/>
        <v>34.062190477670306</v>
      </c>
      <c r="W562" s="2" t="str">
        <f t="shared" si="123"/>
        <v>2020-11-11 00:25:70</v>
      </c>
      <c r="X562" s="2" t="str">
        <f t="shared" si="124"/>
        <v>2020-11-11 00:25:70</v>
      </c>
    </row>
    <row r="563" spans="1:24" x14ac:dyDescent="0.25">
      <c r="A563">
        <f t="shared" si="122"/>
        <v>2571</v>
      </c>
      <c r="B563">
        <f t="shared" ca="1" si="116"/>
        <v>6</v>
      </c>
      <c r="C563">
        <f t="shared" ca="1" si="117"/>
        <v>1.9743198883958035</v>
      </c>
      <c r="D563" t="s">
        <v>22</v>
      </c>
      <c r="E563">
        <f t="shared" ca="1" si="125"/>
        <v>9.3720683640337139</v>
      </c>
      <c r="F563">
        <f t="shared" ca="1" si="125"/>
        <v>7.4327286054556314</v>
      </c>
      <c r="G563" t="s">
        <v>22</v>
      </c>
      <c r="H563" t="s">
        <v>21</v>
      </c>
      <c r="I563">
        <v>0</v>
      </c>
      <c r="J563">
        <f t="shared" ca="1" si="115"/>
        <v>10</v>
      </c>
      <c r="K563">
        <f t="shared" ca="1" si="115"/>
        <v>12</v>
      </c>
      <c r="L563">
        <v>0</v>
      </c>
      <c r="M563">
        <v>0</v>
      </c>
      <c r="N563">
        <v>0</v>
      </c>
      <c r="O563">
        <f t="shared" ca="1" si="118"/>
        <v>12</v>
      </c>
      <c r="P563">
        <f t="shared" ca="1" si="119"/>
        <v>8.0553166366139912</v>
      </c>
      <c r="Q563">
        <f t="shared" ca="1" si="126"/>
        <v>3.6538941547556183</v>
      </c>
      <c r="R563">
        <f t="shared" ca="1" si="126"/>
        <v>4.2725349994880553</v>
      </c>
      <c r="S563">
        <f t="shared" ca="1" si="127"/>
        <v>2</v>
      </c>
      <c r="T563">
        <f t="shared" ca="1" si="127"/>
        <v>10</v>
      </c>
      <c r="U563">
        <f t="shared" ca="1" si="120"/>
        <v>-81.022603267903804</v>
      </c>
      <c r="V563">
        <f t="shared" ca="1" si="121"/>
        <v>34.102190477670305</v>
      </c>
      <c r="W563" s="2" t="str">
        <f t="shared" si="123"/>
        <v>2020-11-11 00:25:71</v>
      </c>
      <c r="X563" s="2" t="str">
        <f t="shared" si="124"/>
        <v>2020-11-11 00:25:71</v>
      </c>
    </row>
    <row r="564" spans="1:24" x14ac:dyDescent="0.25">
      <c r="A564">
        <f t="shared" si="122"/>
        <v>2572</v>
      </c>
      <c r="B564">
        <f t="shared" ca="1" si="116"/>
        <v>8</v>
      </c>
      <c r="C564">
        <f t="shared" ca="1" si="117"/>
        <v>5.3442291000561157</v>
      </c>
      <c r="D564" t="s">
        <v>22</v>
      </c>
      <c r="E564">
        <f t="shared" ca="1" si="125"/>
        <v>4.495200876193854</v>
      </c>
      <c r="F564">
        <f t="shared" ca="1" si="125"/>
        <v>1.4181924342255303</v>
      </c>
      <c r="G564" t="s">
        <v>22</v>
      </c>
      <c r="H564" t="s">
        <v>21</v>
      </c>
      <c r="I564">
        <v>0</v>
      </c>
      <c r="J564">
        <f t="shared" ca="1" si="115"/>
        <v>11</v>
      </c>
      <c r="K564">
        <f t="shared" ca="1" si="115"/>
        <v>12</v>
      </c>
      <c r="L564">
        <v>0</v>
      </c>
      <c r="M564">
        <v>0</v>
      </c>
      <c r="N564">
        <v>0</v>
      </c>
      <c r="O564">
        <f t="shared" ca="1" si="118"/>
        <v>11</v>
      </c>
      <c r="P564">
        <f t="shared" ca="1" si="119"/>
        <v>9.4181129744315815</v>
      </c>
      <c r="Q564">
        <f t="shared" ca="1" si="126"/>
        <v>0.31781772408936981</v>
      </c>
      <c r="R564">
        <f t="shared" ca="1" si="126"/>
        <v>2.6475794783922124</v>
      </c>
      <c r="S564">
        <f t="shared" ca="1" si="127"/>
        <v>8</v>
      </c>
      <c r="T564">
        <f t="shared" ca="1" si="127"/>
        <v>2</v>
      </c>
      <c r="U564">
        <f t="shared" ca="1" si="120"/>
        <v>-80.942603267903806</v>
      </c>
      <c r="V564">
        <f t="shared" ca="1" si="121"/>
        <v>34.182190477670304</v>
      </c>
      <c r="W564" s="2" t="str">
        <f t="shared" si="123"/>
        <v>2020-11-11 00:25:72</v>
      </c>
      <c r="X564" s="2" t="str">
        <f t="shared" si="124"/>
        <v>2020-11-11 00:25:72</v>
      </c>
    </row>
    <row r="565" spans="1:24" x14ac:dyDescent="0.25">
      <c r="A565">
        <f t="shared" si="122"/>
        <v>2573</v>
      </c>
      <c r="B565">
        <f t="shared" ca="1" si="116"/>
        <v>5</v>
      </c>
      <c r="C565">
        <f t="shared" ca="1" si="117"/>
        <v>4.8509682509331844</v>
      </c>
      <c r="D565" t="s">
        <v>22</v>
      </c>
      <c r="E565">
        <f t="shared" ca="1" si="125"/>
        <v>3.5906339990344929</v>
      </c>
      <c r="F565">
        <f t="shared" ca="1" si="125"/>
        <v>6.7151772504455192</v>
      </c>
      <c r="G565" t="s">
        <v>22</v>
      </c>
      <c r="H565" t="s">
        <v>21</v>
      </c>
      <c r="I565">
        <v>0</v>
      </c>
      <c r="J565">
        <f t="shared" ca="1" si="115"/>
        <v>12</v>
      </c>
      <c r="K565">
        <f t="shared" ca="1" si="115"/>
        <v>11</v>
      </c>
      <c r="L565">
        <v>0</v>
      </c>
      <c r="M565">
        <v>0</v>
      </c>
      <c r="N565">
        <v>0</v>
      </c>
      <c r="O565">
        <f t="shared" ca="1" si="118"/>
        <v>10</v>
      </c>
      <c r="P565">
        <f t="shared" ca="1" si="119"/>
        <v>10.604964007669309</v>
      </c>
      <c r="Q565">
        <f t="shared" ca="1" si="126"/>
        <v>5.1967650298185948</v>
      </c>
      <c r="R565">
        <f t="shared" ca="1" si="126"/>
        <v>2.1524149987441898</v>
      </c>
      <c r="S565">
        <f t="shared" ca="1" si="127"/>
        <v>11</v>
      </c>
      <c r="T565">
        <f t="shared" ca="1" si="127"/>
        <v>4</v>
      </c>
      <c r="U565">
        <f t="shared" ca="1" si="120"/>
        <v>-81.062603267903796</v>
      </c>
      <c r="V565">
        <f t="shared" ca="1" si="121"/>
        <v>34.062190477670306</v>
      </c>
      <c r="W565" s="2" t="str">
        <f t="shared" si="123"/>
        <v>2020-11-11 00:25:73</v>
      </c>
      <c r="X565" s="2" t="str">
        <f t="shared" si="124"/>
        <v>2020-11-11 00:25:73</v>
      </c>
    </row>
    <row r="566" spans="1:24" x14ac:dyDescent="0.25">
      <c r="A566">
        <f t="shared" si="122"/>
        <v>2574</v>
      </c>
      <c r="B566">
        <f t="shared" ca="1" si="116"/>
        <v>10</v>
      </c>
      <c r="C566">
        <f t="shared" ca="1" si="117"/>
        <v>1.3418229003611526</v>
      </c>
      <c r="D566" t="s">
        <v>22</v>
      </c>
      <c r="E566">
        <f t="shared" ca="1" si="125"/>
        <v>3.3402813019841071</v>
      </c>
      <c r="F566">
        <f t="shared" ca="1" si="125"/>
        <v>9.2951861741674495</v>
      </c>
      <c r="G566" t="s">
        <v>22</v>
      </c>
      <c r="H566" t="s">
        <v>21</v>
      </c>
      <c r="I566">
        <v>0</v>
      </c>
      <c r="J566">
        <f t="shared" ca="1" si="115"/>
        <v>10</v>
      </c>
      <c r="K566">
        <f t="shared" ca="1" si="115"/>
        <v>10</v>
      </c>
      <c r="L566">
        <v>0</v>
      </c>
      <c r="M566">
        <v>0</v>
      </c>
      <c r="N566">
        <v>0</v>
      </c>
      <c r="O566">
        <f t="shared" ca="1" si="118"/>
        <v>10</v>
      </c>
      <c r="P566">
        <f t="shared" ca="1" si="119"/>
        <v>13.153268148032721</v>
      </c>
      <c r="Q566">
        <f t="shared" ca="1" si="126"/>
        <v>0.79671647480554109</v>
      </c>
      <c r="R566">
        <f t="shared" ca="1" si="126"/>
        <v>8.0389999024825993</v>
      </c>
      <c r="S566">
        <f t="shared" ca="1" si="127"/>
        <v>2</v>
      </c>
      <c r="T566">
        <f t="shared" ca="1" si="127"/>
        <v>11</v>
      </c>
      <c r="U566">
        <f t="shared" ca="1" si="120"/>
        <v>-80.862603267903793</v>
      </c>
      <c r="V566">
        <f t="shared" ca="1" si="121"/>
        <v>34.262190477670302</v>
      </c>
      <c r="W566" s="2" t="str">
        <f t="shared" si="123"/>
        <v>2020-11-11 00:25:74</v>
      </c>
      <c r="X566" s="2" t="str">
        <f t="shared" si="124"/>
        <v>2020-11-11 00:25:74</v>
      </c>
    </row>
    <row r="567" spans="1:24" x14ac:dyDescent="0.25">
      <c r="A567">
        <f t="shared" si="122"/>
        <v>2575</v>
      </c>
      <c r="B567">
        <f t="shared" ca="1" si="116"/>
        <v>4</v>
      </c>
      <c r="C567">
        <f t="shared" ca="1" si="117"/>
        <v>5.3145010564570025</v>
      </c>
      <c r="D567" t="s">
        <v>22</v>
      </c>
      <c r="E567">
        <f t="shared" ca="1" si="125"/>
        <v>4.1574266323507434</v>
      </c>
      <c r="F567">
        <f t="shared" ca="1" si="125"/>
        <v>3.3261600183009943</v>
      </c>
      <c r="G567" t="s">
        <v>22</v>
      </c>
      <c r="H567" t="s">
        <v>21</v>
      </c>
      <c r="I567">
        <v>0</v>
      </c>
      <c r="J567">
        <f t="shared" ca="1" si="115"/>
        <v>11</v>
      </c>
      <c r="K567">
        <f t="shared" ca="1" si="115"/>
        <v>10</v>
      </c>
      <c r="L567">
        <v>0</v>
      </c>
      <c r="M567">
        <v>0</v>
      </c>
      <c r="N567">
        <v>0</v>
      </c>
      <c r="O567">
        <f t="shared" ca="1" si="118"/>
        <v>10</v>
      </c>
      <c r="P567">
        <f t="shared" ca="1" si="119"/>
        <v>11.685786645722823</v>
      </c>
      <c r="Q567">
        <f t="shared" ca="1" si="126"/>
        <v>3.3295158557146221</v>
      </c>
      <c r="R567">
        <f t="shared" ca="1" si="126"/>
        <v>3.5676096084460394</v>
      </c>
      <c r="S567">
        <f t="shared" ca="1" si="127"/>
        <v>8</v>
      </c>
      <c r="T567">
        <f t="shared" ca="1" si="127"/>
        <v>11</v>
      </c>
      <c r="U567">
        <f t="shared" ca="1" si="120"/>
        <v>-81.102603267903802</v>
      </c>
      <c r="V567">
        <f t="shared" ca="1" si="121"/>
        <v>34.0221904776703</v>
      </c>
      <c r="W567" s="2" t="str">
        <f t="shared" si="123"/>
        <v>2020-11-11 00:25:75</v>
      </c>
      <c r="X567" s="2" t="str">
        <f t="shared" si="124"/>
        <v>2020-11-11 00:25:75</v>
      </c>
    </row>
    <row r="568" spans="1:24" x14ac:dyDescent="0.25">
      <c r="A568">
        <f t="shared" si="122"/>
        <v>2576</v>
      </c>
      <c r="B568">
        <f t="shared" ca="1" si="116"/>
        <v>10</v>
      </c>
      <c r="C568">
        <f t="shared" ca="1" si="117"/>
        <v>8.7943027722206448</v>
      </c>
      <c r="D568" t="s">
        <v>22</v>
      </c>
      <c r="E568">
        <f t="shared" ca="1" si="125"/>
        <v>7.5593527635654088</v>
      </c>
      <c r="F568">
        <f t="shared" ca="1" si="125"/>
        <v>4.9835262454174689</v>
      </c>
      <c r="G568" t="s">
        <v>22</v>
      </c>
      <c r="H568" t="s">
        <v>21</v>
      </c>
      <c r="I568">
        <v>0</v>
      </c>
      <c r="J568">
        <f t="shared" ca="1" si="115"/>
        <v>12</v>
      </c>
      <c r="K568">
        <f t="shared" ca="1" si="115"/>
        <v>10</v>
      </c>
      <c r="L568">
        <v>0</v>
      </c>
      <c r="M568">
        <v>0</v>
      </c>
      <c r="N568">
        <v>0</v>
      </c>
      <c r="O568">
        <f t="shared" ca="1" si="118"/>
        <v>10</v>
      </c>
      <c r="P568">
        <f t="shared" ca="1" si="119"/>
        <v>9.6485277554139426</v>
      </c>
      <c r="Q568">
        <f t="shared" ca="1" si="126"/>
        <v>8.4492859796538404</v>
      </c>
      <c r="R568">
        <f t="shared" ca="1" si="126"/>
        <v>2.1305391961915054</v>
      </c>
      <c r="S568">
        <f t="shared" ca="1" si="127"/>
        <v>3</v>
      </c>
      <c r="T568">
        <f t="shared" ca="1" si="127"/>
        <v>10</v>
      </c>
      <c r="U568">
        <f t="shared" ca="1" si="120"/>
        <v>-80.862603267903793</v>
      </c>
      <c r="V568">
        <f t="shared" ca="1" si="121"/>
        <v>34.262190477670302</v>
      </c>
      <c r="W568" s="2" t="str">
        <f t="shared" si="123"/>
        <v>2020-11-11 00:25:76</v>
      </c>
      <c r="X568" s="2" t="str">
        <f t="shared" si="124"/>
        <v>2020-11-11 00:25:76</v>
      </c>
    </row>
    <row r="569" spans="1:24" x14ac:dyDescent="0.25">
      <c r="A569">
        <f t="shared" si="122"/>
        <v>2577</v>
      </c>
      <c r="B569">
        <f t="shared" ca="1" si="116"/>
        <v>7</v>
      </c>
      <c r="C569">
        <f t="shared" ca="1" si="117"/>
        <v>2.7655814594174788</v>
      </c>
      <c r="D569" t="s">
        <v>22</v>
      </c>
      <c r="E569">
        <f t="shared" ca="1" si="125"/>
        <v>5.9682066463723906</v>
      </c>
      <c r="F569">
        <f t="shared" ca="1" si="125"/>
        <v>7.8742149565911284</v>
      </c>
      <c r="G569" t="s">
        <v>22</v>
      </c>
      <c r="H569" t="s">
        <v>21</v>
      </c>
      <c r="I569">
        <v>0</v>
      </c>
      <c r="J569">
        <f t="shared" ca="1" si="115"/>
        <v>12</v>
      </c>
      <c r="K569">
        <f t="shared" ca="1" si="115"/>
        <v>11</v>
      </c>
      <c r="L569">
        <v>0</v>
      </c>
      <c r="M569">
        <v>0</v>
      </c>
      <c r="N569">
        <v>0</v>
      </c>
      <c r="O569">
        <f t="shared" ca="1" si="118"/>
        <v>12</v>
      </c>
      <c r="P569">
        <f t="shared" ca="1" si="119"/>
        <v>14.323534708610067</v>
      </c>
      <c r="Q569">
        <f t="shared" ca="1" si="126"/>
        <v>2.7977271465131412</v>
      </c>
      <c r="R569">
        <f t="shared" ca="1" si="126"/>
        <v>3.7378987039509672</v>
      </c>
      <c r="S569">
        <f t="shared" ca="1" si="127"/>
        <v>11</v>
      </c>
      <c r="T569">
        <f t="shared" ca="1" si="127"/>
        <v>2</v>
      </c>
      <c r="U569">
        <f t="shared" ca="1" si="120"/>
        <v>-80.982603267903798</v>
      </c>
      <c r="V569">
        <f t="shared" ca="1" si="121"/>
        <v>34.142190477670304</v>
      </c>
      <c r="W569" s="2" t="str">
        <f t="shared" si="123"/>
        <v>2020-11-11 00:25:77</v>
      </c>
      <c r="X569" s="2" t="str">
        <f t="shared" si="124"/>
        <v>2020-11-11 00:25:77</v>
      </c>
    </row>
    <row r="570" spans="1:24" x14ac:dyDescent="0.25">
      <c r="A570">
        <f t="shared" si="122"/>
        <v>2578</v>
      </c>
      <c r="B570">
        <f t="shared" ca="1" si="116"/>
        <v>9</v>
      </c>
      <c r="C570">
        <f t="shared" ca="1" si="117"/>
        <v>8.7149881706070182</v>
      </c>
      <c r="D570" t="s">
        <v>22</v>
      </c>
      <c r="E570">
        <f t="shared" ca="1" si="125"/>
        <v>4.9088675732070621</v>
      </c>
      <c r="F570">
        <f t="shared" ca="1" si="125"/>
        <v>1.0885898063627508</v>
      </c>
      <c r="G570" t="s">
        <v>22</v>
      </c>
      <c r="H570" t="s">
        <v>21</v>
      </c>
      <c r="I570">
        <v>0</v>
      </c>
      <c r="J570">
        <f t="shared" ca="1" si="115"/>
        <v>12</v>
      </c>
      <c r="K570">
        <f t="shared" ca="1" si="115"/>
        <v>11</v>
      </c>
      <c r="L570">
        <v>0</v>
      </c>
      <c r="M570">
        <v>0</v>
      </c>
      <c r="N570">
        <v>0</v>
      </c>
      <c r="O570">
        <f t="shared" ca="1" si="118"/>
        <v>10</v>
      </c>
      <c r="P570">
        <f t="shared" ca="1" si="119"/>
        <v>9.6859439786485257</v>
      </c>
      <c r="Q570">
        <f t="shared" ca="1" si="126"/>
        <v>1.3447533519243071</v>
      </c>
      <c r="R570">
        <f t="shared" ca="1" si="126"/>
        <v>4.5414895309812184</v>
      </c>
      <c r="S570">
        <f t="shared" ca="1" si="127"/>
        <v>10</v>
      </c>
      <c r="T570">
        <f t="shared" ca="1" si="127"/>
        <v>9</v>
      </c>
      <c r="U570">
        <f t="shared" ca="1" si="120"/>
        <v>-80.9026032679038</v>
      </c>
      <c r="V570">
        <f t="shared" ca="1" si="121"/>
        <v>34.222190477670303</v>
      </c>
      <c r="W570" s="2" t="str">
        <f t="shared" si="123"/>
        <v>2020-11-11 00:25:78</v>
      </c>
      <c r="X570" s="2" t="str">
        <f t="shared" si="124"/>
        <v>2020-11-11 00:25:78</v>
      </c>
    </row>
    <row r="571" spans="1:24" x14ac:dyDescent="0.25">
      <c r="A571">
        <f t="shared" si="122"/>
        <v>2579</v>
      </c>
      <c r="B571">
        <f t="shared" ca="1" si="116"/>
        <v>5</v>
      </c>
      <c r="C571">
        <f t="shared" ca="1" si="117"/>
        <v>2.724909023912816</v>
      </c>
      <c r="D571" t="s">
        <v>22</v>
      </c>
      <c r="E571">
        <f t="shared" ca="1" si="125"/>
        <v>8.2182993181745001</v>
      </c>
      <c r="F571">
        <f t="shared" ca="1" si="125"/>
        <v>9.2946172207883286</v>
      </c>
      <c r="G571" t="s">
        <v>22</v>
      </c>
      <c r="H571" t="s">
        <v>21</v>
      </c>
      <c r="I571">
        <v>0</v>
      </c>
      <c r="J571">
        <f t="shared" ca="1" si="115"/>
        <v>10</v>
      </c>
      <c r="K571">
        <f t="shared" ca="1" si="115"/>
        <v>10</v>
      </c>
      <c r="L571">
        <v>0</v>
      </c>
      <c r="M571">
        <v>0</v>
      </c>
      <c r="N571">
        <v>0</v>
      </c>
      <c r="O571">
        <f t="shared" ca="1" si="118"/>
        <v>11</v>
      </c>
      <c r="P571">
        <f t="shared" ca="1" si="119"/>
        <v>9.2776900183730842</v>
      </c>
      <c r="Q571">
        <f t="shared" ca="1" si="126"/>
        <v>3.4271799128093261</v>
      </c>
      <c r="R571">
        <f t="shared" ca="1" si="126"/>
        <v>5.8761181333556625</v>
      </c>
      <c r="S571">
        <f t="shared" ca="1" si="127"/>
        <v>10</v>
      </c>
      <c r="T571">
        <f t="shared" ca="1" si="127"/>
        <v>7</v>
      </c>
      <c r="U571">
        <f t="shared" ca="1" si="120"/>
        <v>-81.062603267903796</v>
      </c>
      <c r="V571">
        <f t="shared" ca="1" si="121"/>
        <v>34.062190477670306</v>
      </c>
      <c r="W571" s="2" t="str">
        <f t="shared" si="123"/>
        <v>2020-11-11 00:25:79</v>
      </c>
      <c r="X571" s="2" t="str">
        <f t="shared" si="124"/>
        <v>2020-11-11 00:25:79</v>
      </c>
    </row>
    <row r="572" spans="1:24" x14ac:dyDescent="0.25">
      <c r="A572">
        <f t="shared" si="122"/>
        <v>2580</v>
      </c>
      <c r="B572">
        <f t="shared" ca="1" si="116"/>
        <v>7</v>
      </c>
      <c r="C572">
        <f t="shared" ca="1" si="117"/>
        <v>3.6089619836896283</v>
      </c>
      <c r="D572" t="s">
        <v>22</v>
      </c>
      <c r="E572">
        <f t="shared" ca="1" si="125"/>
        <v>8.851985301139484</v>
      </c>
      <c r="F572">
        <f t="shared" ca="1" si="125"/>
        <v>7.1116681399019583</v>
      </c>
      <c r="G572" t="s">
        <v>22</v>
      </c>
      <c r="H572" t="s">
        <v>21</v>
      </c>
      <c r="I572">
        <v>0</v>
      </c>
      <c r="J572">
        <f t="shared" ca="1" si="115"/>
        <v>11</v>
      </c>
      <c r="K572">
        <f t="shared" ca="1" si="115"/>
        <v>12</v>
      </c>
      <c r="L572">
        <v>0</v>
      </c>
      <c r="M572">
        <v>0</v>
      </c>
      <c r="N572">
        <v>0</v>
      </c>
      <c r="O572">
        <f t="shared" ca="1" si="118"/>
        <v>11</v>
      </c>
      <c r="P572">
        <f t="shared" ca="1" si="119"/>
        <v>13.754585964835895</v>
      </c>
      <c r="Q572">
        <f t="shared" ca="1" si="126"/>
        <v>2.5953198920789697</v>
      </c>
      <c r="R572">
        <f t="shared" ca="1" si="126"/>
        <v>7.3135000202600526</v>
      </c>
      <c r="S572">
        <f t="shared" ca="1" si="127"/>
        <v>8</v>
      </c>
      <c r="T572">
        <f t="shared" ca="1" si="127"/>
        <v>9</v>
      </c>
      <c r="U572">
        <f t="shared" ca="1" si="120"/>
        <v>-80.982603267903798</v>
      </c>
      <c r="V572">
        <f t="shared" ca="1" si="121"/>
        <v>34.142190477670304</v>
      </c>
      <c r="W572" s="2" t="str">
        <f t="shared" si="123"/>
        <v>2020-11-11 00:25:80</v>
      </c>
      <c r="X572" s="2" t="str">
        <f t="shared" si="124"/>
        <v>2020-11-11 00:25:80</v>
      </c>
    </row>
    <row r="573" spans="1:24" x14ac:dyDescent="0.25">
      <c r="A573">
        <f t="shared" si="122"/>
        <v>2581</v>
      </c>
      <c r="B573">
        <f t="shared" ca="1" si="116"/>
        <v>10</v>
      </c>
      <c r="C573">
        <f t="shared" ca="1" si="117"/>
        <v>4.1809551134324821</v>
      </c>
      <c r="D573" t="s">
        <v>22</v>
      </c>
      <c r="E573">
        <f t="shared" ca="1" si="125"/>
        <v>6.1511135485539263</v>
      </c>
      <c r="F573">
        <f t="shared" ca="1" si="125"/>
        <v>2.1804729542626387</v>
      </c>
      <c r="G573" t="s">
        <v>22</v>
      </c>
      <c r="H573" t="s">
        <v>21</v>
      </c>
      <c r="I573">
        <v>0</v>
      </c>
      <c r="J573">
        <f t="shared" ca="1" si="115"/>
        <v>11</v>
      </c>
      <c r="K573">
        <f t="shared" ca="1" si="115"/>
        <v>10</v>
      </c>
      <c r="L573">
        <v>0</v>
      </c>
      <c r="M573">
        <v>0</v>
      </c>
      <c r="N573">
        <v>0</v>
      </c>
      <c r="O573">
        <f t="shared" ca="1" si="118"/>
        <v>10</v>
      </c>
      <c r="P573">
        <f t="shared" ca="1" si="119"/>
        <v>13.485540547086609</v>
      </c>
      <c r="Q573">
        <f t="shared" ca="1" si="126"/>
        <v>9.2237441241700839</v>
      </c>
      <c r="R573">
        <f t="shared" ca="1" si="126"/>
        <v>5.7352870929408155</v>
      </c>
      <c r="S573">
        <f t="shared" ca="1" si="127"/>
        <v>3</v>
      </c>
      <c r="T573">
        <f t="shared" ca="1" si="127"/>
        <v>5</v>
      </c>
      <c r="U573">
        <f t="shared" ca="1" si="120"/>
        <v>-80.862603267903793</v>
      </c>
      <c r="V573">
        <f t="shared" ca="1" si="121"/>
        <v>34.262190477670302</v>
      </c>
      <c r="W573" s="2" t="str">
        <f t="shared" si="123"/>
        <v>2020-11-11 00:25:81</v>
      </c>
      <c r="X573" s="2" t="str">
        <f t="shared" si="124"/>
        <v>2020-11-11 00:25:81</v>
      </c>
    </row>
    <row r="574" spans="1:24" x14ac:dyDescent="0.25">
      <c r="A574">
        <f t="shared" si="122"/>
        <v>2582</v>
      </c>
      <c r="B574">
        <f t="shared" ca="1" si="116"/>
        <v>9</v>
      </c>
      <c r="C574">
        <f t="shared" ca="1" si="117"/>
        <v>9.320701882299236</v>
      </c>
      <c r="D574" t="s">
        <v>22</v>
      </c>
      <c r="E574">
        <f t="shared" ca="1" si="125"/>
        <v>5.4739565580316487</v>
      </c>
      <c r="F574">
        <f t="shared" ca="1" si="125"/>
        <v>3.6398391002395227</v>
      </c>
      <c r="G574" t="s">
        <v>22</v>
      </c>
      <c r="H574" t="s">
        <v>21</v>
      </c>
      <c r="I574">
        <v>0</v>
      </c>
      <c r="J574">
        <f t="shared" ca="1" si="115"/>
        <v>10</v>
      </c>
      <c r="K574">
        <f t="shared" ca="1" si="115"/>
        <v>11</v>
      </c>
      <c r="L574">
        <v>0</v>
      </c>
      <c r="M574">
        <v>0</v>
      </c>
      <c r="N574">
        <v>0</v>
      </c>
      <c r="O574">
        <f t="shared" ca="1" si="118"/>
        <v>10</v>
      </c>
      <c r="P574">
        <f t="shared" ca="1" si="119"/>
        <v>6.5689727905982025</v>
      </c>
      <c r="Q574">
        <f t="shared" ca="1" si="126"/>
        <v>6.7099214315388895</v>
      </c>
      <c r="R574">
        <f t="shared" ca="1" si="126"/>
        <v>4.0392882848280767</v>
      </c>
      <c r="S574">
        <f t="shared" ca="1" si="127"/>
        <v>5</v>
      </c>
      <c r="T574">
        <f t="shared" ca="1" si="127"/>
        <v>6</v>
      </c>
      <c r="U574">
        <f t="shared" ca="1" si="120"/>
        <v>-80.9026032679038</v>
      </c>
      <c r="V574">
        <f t="shared" ca="1" si="121"/>
        <v>34.222190477670303</v>
      </c>
      <c r="W574" s="2" t="str">
        <f t="shared" si="123"/>
        <v>2020-11-11 00:25:82</v>
      </c>
      <c r="X574" s="2" t="str">
        <f t="shared" si="124"/>
        <v>2020-11-11 00:25:82</v>
      </c>
    </row>
    <row r="575" spans="1:24" x14ac:dyDescent="0.25">
      <c r="A575">
        <f t="shared" si="122"/>
        <v>2583</v>
      </c>
      <c r="B575">
        <f t="shared" ca="1" si="116"/>
        <v>5</v>
      </c>
      <c r="C575">
        <f t="shared" ca="1" si="117"/>
        <v>4.4299546377747303</v>
      </c>
      <c r="D575" t="s">
        <v>22</v>
      </c>
      <c r="E575">
        <f t="shared" ca="1" si="125"/>
        <v>4.2180614765819282</v>
      </c>
      <c r="F575">
        <f t="shared" ca="1" si="125"/>
        <v>5.007973706128471</v>
      </c>
      <c r="G575" t="s">
        <v>22</v>
      </c>
      <c r="H575" t="s">
        <v>21</v>
      </c>
      <c r="I575">
        <v>0</v>
      </c>
      <c r="J575">
        <f t="shared" ca="1" si="115"/>
        <v>12</v>
      </c>
      <c r="K575">
        <f t="shared" ca="1" si="115"/>
        <v>10</v>
      </c>
      <c r="L575">
        <v>0</v>
      </c>
      <c r="M575">
        <v>0</v>
      </c>
      <c r="N575">
        <v>0</v>
      </c>
      <c r="O575">
        <f t="shared" ca="1" si="118"/>
        <v>10</v>
      </c>
      <c r="P575">
        <f t="shared" ca="1" si="119"/>
        <v>7.3941629009453411</v>
      </c>
      <c r="Q575">
        <f t="shared" ca="1" si="126"/>
        <v>2.070489720505535</v>
      </c>
      <c r="R575">
        <f t="shared" ca="1" si="126"/>
        <v>4.0980448037840924</v>
      </c>
      <c r="S575">
        <f t="shared" ca="1" si="127"/>
        <v>3</v>
      </c>
      <c r="T575">
        <f t="shared" ca="1" si="127"/>
        <v>5</v>
      </c>
      <c r="U575">
        <f t="shared" ca="1" si="120"/>
        <v>-81.062603267903796</v>
      </c>
      <c r="V575">
        <f t="shared" ca="1" si="121"/>
        <v>34.062190477670306</v>
      </c>
      <c r="W575" s="2" t="str">
        <f t="shared" si="123"/>
        <v>2020-11-11 00:25:83</v>
      </c>
      <c r="X575" s="2" t="str">
        <f t="shared" si="124"/>
        <v>2020-11-11 00:25:83</v>
      </c>
    </row>
    <row r="576" spans="1:24" x14ac:dyDescent="0.25">
      <c r="A576">
        <f t="shared" si="122"/>
        <v>2584</v>
      </c>
      <c r="B576">
        <f t="shared" ca="1" si="116"/>
        <v>4</v>
      </c>
      <c r="C576">
        <f t="shared" ca="1" si="117"/>
        <v>9.2137906863137893</v>
      </c>
      <c r="D576" t="s">
        <v>22</v>
      </c>
      <c r="E576">
        <f t="shared" ca="1" si="125"/>
        <v>9.1916689951424217</v>
      </c>
      <c r="F576">
        <f t="shared" ca="1" si="125"/>
        <v>3.6971325984986301</v>
      </c>
      <c r="G576" t="s">
        <v>22</v>
      </c>
      <c r="H576" t="s">
        <v>21</v>
      </c>
      <c r="I576">
        <v>0</v>
      </c>
      <c r="J576">
        <f t="shared" ca="1" si="115"/>
        <v>11</v>
      </c>
      <c r="K576">
        <f t="shared" ca="1" si="115"/>
        <v>11</v>
      </c>
      <c r="L576">
        <v>0</v>
      </c>
      <c r="M576">
        <v>0</v>
      </c>
      <c r="N576">
        <v>0</v>
      </c>
      <c r="O576">
        <f t="shared" ca="1" si="118"/>
        <v>11</v>
      </c>
      <c r="P576">
        <f t="shared" ca="1" si="119"/>
        <v>7.7083302413508479</v>
      </c>
      <c r="Q576">
        <f t="shared" ca="1" si="126"/>
        <v>7.6637085305162866</v>
      </c>
      <c r="R576">
        <f t="shared" ca="1" si="126"/>
        <v>2.7477976992065645</v>
      </c>
      <c r="S576">
        <f t="shared" ca="1" si="127"/>
        <v>5</v>
      </c>
      <c r="T576">
        <f t="shared" ca="1" si="127"/>
        <v>9</v>
      </c>
      <c r="U576">
        <f t="shared" ca="1" si="120"/>
        <v>-81.102603267903802</v>
      </c>
      <c r="V576">
        <f t="shared" ca="1" si="121"/>
        <v>34.0221904776703</v>
      </c>
      <c r="W576" s="2" t="str">
        <f t="shared" si="123"/>
        <v>2020-11-11 00:25:84</v>
      </c>
      <c r="X576" s="2" t="str">
        <f t="shared" si="124"/>
        <v>2020-11-11 00:25:84</v>
      </c>
    </row>
    <row r="577" spans="1:24" x14ac:dyDescent="0.25">
      <c r="A577">
        <f t="shared" si="122"/>
        <v>2585</v>
      </c>
      <c r="B577">
        <f t="shared" ca="1" si="116"/>
        <v>7</v>
      </c>
      <c r="C577">
        <f t="shared" ca="1" si="117"/>
        <v>6.6329714002416171</v>
      </c>
      <c r="D577" t="s">
        <v>22</v>
      </c>
      <c r="E577">
        <f t="shared" ca="1" si="125"/>
        <v>2.2375868899243665</v>
      </c>
      <c r="F577">
        <f t="shared" ca="1" si="125"/>
        <v>3.083307550529848</v>
      </c>
      <c r="G577" t="s">
        <v>22</v>
      </c>
      <c r="H577" t="s">
        <v>21</v>
      </c>
      <c r="I577">
        <v>0</v>
      </c>
      <c r="J577">
        <f t="shared" ca="1" si="115"/>
        <v>10</v>
      </c>
      <c r="K577">
        <f t="shared" ca="1" si="115"/>
        <v>11</v>
      </c>
      <c r="L577">
        <v>0</v>
      </c>
      <c r="M577">
        <v>0</v>
      </c>
      <c r="N577">
        <v>0</v>
      </c>
      <c r="O577">
        <f t="shared" ca="1" si="118"/>
        <v>12</v>
      </c>
      <c r="P577">
        <f t="shared" ca="1" si="119"/>
        <v>11.087866939926201</v>
      </c>
      <c r="Q577">
        <f t="shared" ca="1" si="126"/>
        <v>9.6427127149139871</v>
      </c>
      <c r="R577">
        <f t="shared" ca="1" si="126"/>
        <v>5.5295629316625394</v>
      </c>
      <c r="S577">
        <f t="shared" ca="1" si="127"/>
        <v>3</v>
      </c>
      <c r="T577">
        <f t="shared" ca="1" si="127"/>
        <v>4</v>
      </c>
      <c r="U577">
        <f t="shared" ca="1" si="120"/>
        <v>-80.982603267903798</v>
      </c>
      <c r="V577">
        <f t="shared" ca="1" si="121"/>
        <v>34.142190477670304</v>
      </c>
      <c r="W577" s="2" t="str">
        <f t="shared" si="123"/>
        <v>2020-11-11 00:25:85</v>
      </c>
      <c r="X577" s="2" t="str">
        <f t="shared" si="124"/>
        <v>2020-11-11 00:25:85</v>
      </c>
    </row>
    <row r="578" spans="1:24" x14ac:dyDescent="0.25">
      <c r="A578">
        <f t="shared" si="122"/>
        <v>2586</v>
      </c>
      <c r="B578">
        <f t="shared" ca="1" si="116"/>
        <v>7</v>
      </c>
      <c r="C578">
        <f t="shared" ca="1" si="117"/>
        <v>6.8345964189452113</v>
      </c>
      <c r="D578" t="s">
        <v>22</v>
      </c>
      <c r="E578">
        <f t="shared" ca="1" si="125"/>
        <v>9.8554033282525992</v>
      </c>
      <c r="F578">
        <f t="shared" ca="1" si="125"/>
        <v>9.9241843047126022</v>
      </c>
      <c r="G578" t="s">
        <v>22</v>
      </c>
      <c r="H578" t="s">
        <v>21</v>
      </c>
      <c r="I578">
        <v>0</v>
      </c>
      <c r="J578">
        <f t="shared" ref="J578:K641" ca="1" si="128">INT(RAND()*3)+10</f>
        <v>11</v>
      </c>
      <c r="K578">
        <f t="shared" ca="1" si="128"/>
        <v>11</v>
      </c>
      <c r="L578">
        <v>0</v>
      </c>
      <c r="M578">
        <v>0</v>
      </c>
      <c r="N578">
        <v>0</v>
      </c>
      <c r="O578">
        <f t="shared" ca="1" si="118"/>
        <v>11</v>
      </c>
      <c r="P578">
        <f t="shared" ca="1" si="119"/>
        <v>12.963411006811011</v>
      </c>
      <c r="Q578">
        <f t="shared" ca="1" si="126"/>
        <v>0.72662728572420954</v>
      </c>
      <c r="R578">
        <f t="shared" ca="1" si="126"/>
        <v>8.4014305727593737</v>
      </c>
      <c r="S578">
        <f t="shared" ca="1" si="127"/>
        <v>3</v>
      </c>
      <c r="T578">
        <f t="shared" ca="1" si="127"/>
        <v>4</v>
      </c>
      <c r="U578">
        <f t="shared" ca="1" si="120"/>
        <v>-80.982603267903798</v>
      </c>
      <c r="V578">
        <f t="shared" ca="1" si="121"/>
        <v>34.142190477670304</v>
      </c>
      <c r="W578" s="2" t="str">
        <f t="shared" si="123"/>
        <v>2020-11-11 00:25:86</v>
      </c>
      <c r="X578" s="2" t="str">
        <f t="shared" si="124"/>
        <v>2020-11-11 00:25:86</v>
      </c>
    </row>
    <row r="579" spans="1:24" x14ac:dyDescent="0.25">
      <c r="A579">
        <f t="shared" si="122"/>
        <v>2587</v>
      </c>
      <c r="B579">
        <f t="shared" ref="B579:B642" ca="1" si="129">INT(RANDBETWEEN(0,10))</f>
        <v>0</v>
      </c>
      <c r="C579">
        <f t="shared" ref="C579:C642" ca="1" si="130">RAND()*10</f>
        <v>3.9459319392589043</v>
      </c>
      <c r="D579" t="s">
        <v>22</v>
      </c>
      <c r="E579">
        <f t="shared" ca="1" si="125"/>
        <v>5.4710416953905145</v>
      </c>
      <c r="F579">
        <f t="shared" ca="1" si="125"/>
        <v>6.6543838232937427</v>
      </c>
      <c r="G579" t="s">
        <v>22</v>
      </c>
      <c r="H579" t="s">
        <v>21</v>
      </c>
      <c r="I579">
        <v>0</v>
      </c>
      <c r="J579">
        <f t="shared" ca="1" si="128"/>
        <v>11</v>
      </c>
      <c r="K579">
        <f t="shared" ca="1" si="128"/>
        <v>10</v>
      </c>
      <c r="L579">
        <v>0</v>
      </c>
      <c r="M579">
        <v>0</v>
      </c>
      <c r="N579">
        <v>0</v>
      </c>
      <c r="O579">
        <f t="shared" ref="O579:O642" ca="1" si="131">INT(RAND()*3)+10</f>
        <v>11</v>
      </c>
      <c r="P579">
        <f t="shared" ref="P579:P642" ca="1" si="132">RAND()*10+5</f>
        <v>9.9186535032426626</v>
      </c>
      <c r="Q579">
        <f t="shared" ca="1" si="126"/>
        <v>8.1851181299030049</v>
      </c>
      <c r="R579">
        <f t="shared" ca="1" si="126"/>
        <v>8.6564215465841521</v>
      </c>
      <c r="S579">
        <f t="shared" ca="1" si="127"/>
        <v>3</v>
      </c>
      <c r="T579">
        <f t="shared" ca="1" si="127"/>
        <v>4</v>
      </c>
      <c r="U579">
        <f t="shared" ref="U579:U642" ca="1" si="133">(B579*0.04)+-81.2626032679038</f>
        <v>-81.262603267903799</v>
      </c>
      <c r="V579">
        <f t="shared" ref="V579:V642" ca="1" si="134">(B579*0.04)+33.8621904776703</f>
        <v>33.862190477670303</v>
      </c>
      <c r="W579" s="2" t="str">
        <f t="shared" si="123"/>
        <v>2020-11-11 00:25:87</v>
      </c>
      <c r="X579" s="2" t="str">
        <f t="shared" si="124"/>
        <v>2020-11-11 00:25:87</v>
      </c>
    </row>
    <row r="580" spans="1:24" x14ac:dyDescent="0.25">
      <c r="A580">
        <f t="shared" si="122"/>
        <v>2588</v>
      </c>
      <c r="B580">
        <f t="shared" ca="1" si="129"/>
        <v>6</v>
      </c>
      <c r="C580">
        <f t="shared" ca="1" si="130"/>
        <v>4.4067699792602752</v>
      </c>
      <c r="D580" t="s">
        <v>22</v>
      </c>
      <c r="E580">
        <f t="shared" ca="1" si="125"/>
        <v>3.2471285599698807</v>
      </c>
      <c r="F580">
        <f t="shared" ca="1" si="125"/>
        <v>7.8076337086160672</v>
      </c>
      <c r="G580" t="s">
        <v>22</v>
      </c>
      <c r="H580" t="s">
        <v>21</v>
      </c>
      <c r="I580">
        <v>0</v>
      </c>
      <c r="J580">
        <f t="shared" ca="1" si="128"/>
        <v>10</v>
      </c>
      <c r="K580">
        <f t="shared" ca="1" si="128"/>
        <v>12</v>
      </c>
      <c r="L580">
        <v>0</v>
      </c>
      <c r="M580">
        <v>0</v>
      </c>
      <c r="N580">
        <v>0</v>
      </c>
      <c r="O580">
        <f t="shared" ca="1" si="131"/>
        <v>11</v>
      </c>
      <c r="P580">
        <f t="shared" ca="1" si="132"/>
        <v>8.935822008813421</v>
      </c>
      <c r="Q580">
        <f t="shared" ca="1" si="126"/>
        <v>5.8229687239754924</v>
      </c>
      <c r="R580">
        <f t="shared" ca="1" si="126"/>
        <v>8.1979994460169241</v>
      </c>
      <c r="S580">
        <f t="shared" ca="1" si="127"/>
        <v>7</v>
      </c>
      <c r="T580">
        <f t="shared" ca="1" si="127"/>
        <v>10</v>
      </c>
      <c r="U580">
        <f t="shared" ca="1" si="133"/>
        <v>-81.022603267903804</v>
      </c>
      <c r="V580">
        <f t="shared" ca="1" si="134"/>
        <v>34.102190477670305</v>
      </c>
      <c r="W580" s="2" t="str">
        <f t="shared" si="123"/>
        <v>2020-11-11 00:25:88</v>
      </c>
      <c r="X580" s="2" t="str">
        <f t="shared" si="124"/>
        <v>2020-11-11 00:25:88</v>
      </c>
    </row>
    <row r="581" spans="1:24" x14ac:dyDescent="0.25">
      <c r="A581">
        <f t="shared" ref="A581:A644" si="135">A580+1</f>
        <v>2589</v>
      </c>
      <c r="B581">
        <f t="shared" ca="1" si="129"/>
        <v>4</v>
      </c>
      <c r="C581">
        <f t="shared" ca="1" si="130"/>
        <v>1.4361483955624177</v>
      </c>
      <c r="D581" t="s">
        <v>22</v>
      </c>
      <c r="E581">
        <f t="shared" ca="1" si="125"/>
        <v>3.7344718186015582</v>
      </c>
      <c r="F581">
        <f t="shared" ca="1" si="125"/>
        <v>8.9490160687976044</v>
      </c>
      <c r="G581" t="s">
        <v>22</v>
      </c>
      <c r="H581" t="s">
        <v>21</v>
      </c>
      <c r="I581">
        <v>0</v>
      </c>
      <c r="J581">
        <f t="shared" ca="1" si="128"/>
        <v>10</v>
      </c>
      <c r="K581">
        <f t="shared" ca="1" si="128"/>
        <v>10</v>
      </c>
      <c r="L581">
        <v>0</v>
      </c>
      <c r="M581">
        <v>0</v>
      </c>
      <c r="N581">
        <v>0</v>
      </c>
      <c r="O581">
        <f t="shared" ca="1" si="131"/>
        <v>10</v>
      </c>
      <c r="P581">
        <f t="shared" ca="1" si="132"/>
        <v>10.140789488627007</v>
      </c>
      <c r="Q581">
        <f t="shared" ca="1" si="126"/>
        <v>0.56739152582398922</v>
      </c>
      <c r="R581">
        <f t="shared" ca="1" si="126"/>
        <v>4.9412178683037222</v>
      </c>
      <c r="S581">
        <f t="shared" ca="1" si="127"/>
        <v>10</v>
      </c>
      <c r="T581">
        <f t="shared" ca="1" si="127"/>
        <v>10</v>
      </c>
      <c r="U581">
        <f t="shared" ca="1" si="133"/>
        <v>-81.102603267903802</v>
      </c>
      <c r="V581">
        <f t="shared" ca="1" si="134"/>
        <v>34.0221904776703</v>
      </c>
      <c r="W581" s="2" t="str">
        <f t="shared" ref="W581:W644" si="136">"2020-11-11 00:"&amp;MID(A581,1,2)&amp;":"&amp;MID(A581,3,2)</f>
        <v>2020-11-11 00:25:89</v>
      </c>
      <c r="X581" s="2" t="str">
        <f t="shared" ref="X581:X644" si="137">"2020-11-11 00:"&amp;MID(A581,1,2)&amp;":"&amp;MID(A581,3,2)</f>
        <v>2020-11-11 00:25:89</v>
      </c>
    </row>
    <row r="582" spans="1:24" x14ac:dyDescent="0.25">
      <c r="A582">
        <f t="shared" si="135"/>
        <v>2590</v>
      </c>
      <c r="B582">
        <f t="shared" ca="1" si="129"/>
        <v>6</v>
      </c>
      <c r="C582">
        <f t="shared" ca="1" si="130"/>
        <v>5.9181570422923766</v>
      </c>
      <c r="D582" t="s">
        <v>22</v>
      </c>
      <c r="E582">
        <f t="shared" ca="1" si="125"/>
        <v>3.1674655804684795</v>
      </c>
      <c r="F582">
        <f t="shared" ca="1" si="125"/>
        <v>8.5855380693269474</v>
      </c>
      <c r="G582" t="s">
        <v>22</v>
      </c>
      <c r="H582" t="s">
        <v>21</v>
      </c>
      <c r="I582">
        <v>0</v>
      </c>
      <c r="J582">
        <f t="shared" ca="1" si="128"/>
        <v>10</v>
      </c>
      <c r="K582">
        <f t="shared" ca="1" si="128"/>
        <v>11</v>
      </c>
      <c r="L582">
        <v>0</v>
      </c>
      <c r="M582">
        <v>0</v>
      </c>
      <c r="N582">
        <v>0</v>
      </c>
      <c r="O582">
        <f t="shared" ca="1" si="131"/>
        <v>10</v>
      </c>
      <c r="P582">
        <f t="shared" ca="1" si="132"/>
        <v>7.3132497061480626</v>
      </c>
      <c r="Q582">
        <f t="shared" ca="1" si="126"/>
        <v>6.9029467036188734</v>
      </c>
      <c r="R582">
        <f t="shared" ca="1" si="126"/>
        <v>7.1327447656593073</v>
      </c>
      <c r="S582">
        <f t="shared" ca="1" si="127"/>
        <v>11</v>
      </c>
      <c r="T582">
        <f t="shared" ca="1" si="127"/>
        <v>6</v>
      </c>
      <c r="U582">
        <f t="shared" ca="1" si="133"/>
        <v>-81.022603267903804</v>
      </c>
      <c r="V582">
        <f t="shared" ca="1" si="134"/>
        <v>34.102190477670305</v>
      </c>
      <c r="W582" s="2" t="str">
        <f t="shared" si="136"/>
        <v>2020-11-11 00:25:90</v>
      </c>
      <c r="X582" s="2" t="str">
        <f t="shared" si="137"/>
        <v>2020-11-11 00:25:90</v>
      </c>
    </row>
    <row r="583" spans="1:24" x14ac:dyDescent="0.25">
      <c r="A583">
        <f t="shared" si="135"/>
        <v>2591</v>
      </c>
      <c r="B583">
        <f t="shared" ca="1" si="129"/>
        <v>5</v>
      </c>
      <c r="C583">
        <f t="shared" ca="1" si="130"/>
        <v>0.54340856513446556</v>
      </c>
      <c r="D583" t="s">
        <v>22</v>
      </c>
      <c r="E583">
        <f t="shared" ca="1" si="125"/>
        <v>7.9023751698033973</v>
      </c>
      <c r="F583">
        <f t="shared" ca="1" si="125"/>
        <v>4.3082139410311822</v>
      </c>
      <c r="G583" t="s">
        <v>22</v>
      </c>
      <c r="H583" t="s">
        <v>21</v>
      </c>
      <c r="I583">
        <v>0</v>
      </c>
      <c r="J583">
        <f t="shared" ca="1" si="128"/>
        <v>12</v>
      </c>
      <c r="K583">
        <f t="shared" ca="1" si="128"/>
        <v>10</v>
      </c>
      <c r="L583">
        <v>0</v>
      </c>
      <c r="M583">
        <v>0</v>
      </c>
      <c r="N583">
        <v>0</v>
      </c>
      <c r="O583">
        <f t="shared" ca="1" si="131"/>
        <v>10</v>
      </c>
      <c r="P583">
        <f t="shared" ca="1" si="132"/>
        <v>7.1921166635044198</v>
      </c>
      <c r="Q583">
        <f t="shared" ca="1" si="126"/>
        <v>7.7371533087443538</v>
      </c>
      <c r="R583">
        <f t="shared" ca="1" si="126"/>
        <v>0.48096308180600955</v>
      </c>
      <c r="S583">
        <f t="shared" ca="1" si="127"/>
        <v>5</v>
      </c>
      <c r="T583">
        <f t="shared" ca="1" si="127"/>
        <v>10</v>
      </c>
      <c r="U583">
        <f t="shared" ca="1" si="133"/>
        <v>-81.062603267903796</v>
      </c>
      <c r="V583">
        <f t="shared" ca="1" si="134"/>
        <v>34.062190477670306</v>
      </c>
      <c r="W583" s="2" t="str">
        <f t="shared" si="136"/>
        <v>2020-11-11 00:25:91</v>
      </c>
      <c r="X583" s="2" t="str">
        <f t="shared" si="137"/>
        <v>2020-11-11 00:25:91</v>
      </c>
    </row>
    <row r="584" spans="1:24" x14ac:dyDescent="0.25">
      <c r="A584">
        <f t="shared" si="135"/>
        <v>2592</v>
      </c>
      <c r="B584">
        <f t="shared" ca="1" si="129"/>
        <v>7</v>
      </c>
      <c r="C584">
        <f t="shared" ca="1" si="130"/>
        <v>3.9149872576567901</v>
      </c>
      <c r="D584" t="s">
        <v>22</v>
      </c>
      <c r="E584">
        <f t="shared" ca="1" si="125"/>
        <v>4.1359465663627368</v>
      </c>
      <c r="F584">
        <f t="shared" ca="1" si="125"/>
        <v>1.4533924314342461</v>
      </c>
      <c r="G584" t="s">
        <v>22</v>
      </c>
      <c r="H584" t="s">
        <v>21</v>
      </c>
      <c r="I584">
        <v>0</v>
      </c>
      <c r="J584">
        <f t="shared" ca="1" si="128"/>
        <v>10</v>
      </c>
      <c r="K584">
        <f t="shared" ca="1" si="128"/>
        <v>12</v>
      </c>
      <c r="L584">
        <v>0</v>
      </c>
      <c r="M584">
        <v>0</v>
      </c>
      <c r="N584">
        <v>0</v>
      </c>
      <c r="O584">
        <f t="shared" ca="1" si="131"/>
        <v>11</v>
      </c>
      <c r="P584">
        <f t="shared" ca="1" si="132"/>
        <v>6.8361626913477389</v>
      </c>
      <c r="Q584">
        <f t="shared" ca="1" si="126"/>
        <v>1.136873036268925</v>
      </c>
      <c r="R584">
        <f t="shared" ca="1" si="126"/>
        <v>8.1645192077627229</v>
      </c>
      <c r="S584">
        <f t="shared" ca="1" si="127"/>
        <v>11</v>
      </c>
      <c r="T584">
        <f t="shared" ca="1" si="127"/>
        <v>5</v>
      </c>
      <c r="U584">
        <f t="shared" ca="1" si="133"/>
        <v>-80.982603267903798</v>
      </c>
      <c r="V584">
        <f t="shared" ca="1" si="134"/>
        <v>34.142190477670304</v>
      </c>
      <c r="W584" s="2" t="str">
        <f t="shared" si="136"/>
        <v>2020-11-11 00:25:92</v>
      </c>
      <c r="X584" s="2" t="str">
        <f t="shared" si="137"/>
        <v>2020-11-11 00:25:92</v>
      </c>
    </row>
    <row r="585" spans="1:24" x14ac:dyDescent="0.25">
      <c r="A585">
        <f t="shared" si="135"/>
        <v>2593</v>
      </c>
      <c r="B585">
        <f t="shared" ca="1" si="129"/>
        <v>3</v>
      </c>
      <c r="C585">
        <f t="shared" ca="1" si="130"/>
        <v>4.6820596107109012</v>
      </c>
      <c r="D585" t="s">
        <v>22</v>
      </c>
      <c r="E585">
        <f t="shared" ca="1" si="125"/>
        <v>6.7167638416737008</v>
      </c>
      <c r="F585">
        <f t="shared" ca="1" si="125"/>
        <v>4.6009589338588608</v>
      </c>
      <c r="G585" t="s">
        <v>22</v>
      </c>
      <c r="H585" t="s">
        <v>21</v>
      </c>
      <c r="I585">
        <v>0</v>
      </c>
      <c r="J585">
        <f t="shared" ca="1" si="128"/>
        <v>11</v>
      </c>
      <c r="K585">
        <f t="shared" ca="1" si="128"/>
        <v>10</v>
      </c>
      <c r="L585">
        <v>0</v>
      </c>
      <c r="M585">
        <v>0</v>
      </c>
      <c r="N585">
        <v>0</v>
      </c>
      <c r="O585">
        <f t="shared" ca="1" si="131"/>
        <v>12</v>
      </c>
      <c r="P585">
        <f t="shared" ca="1" si="132"/>
        <v>7.652941430968454</v>
      </c>
      <c r="Q585">
        <f t="shared" ca="1" si="126"/>
        <v>5.2152053056018142</v>
      </c>
      <c r="R585">
        <f t="shared" ca="1" si="126"/>
        <v>5.6496793139808759</v>
      </c>
      <c r="S585">
        <f t="shared" ca="1" si="127"/>
        <v>5</v>
      </c>
      <c r="T585">
        <f t="shared" ca="1" si="127"/>
        <v>11</v>
      </c>
      <c r="U585">
        <f t="shared" ca="1" si="133"/>
        <v>-81.142603267903795</v>
      </c>
      <c r="V585">
        <f t="shared" ca="1" si="134"/>
        <v>33.982190477670301</v>
      </c>
      <c r="W585" s="2" t="str">
        <f t="shared" si="136"/>
        <v>2020-11-11 00:25:93</v>
      </c>
      <c r="X585" s="2" t="str">
        <f t="shared" si="137"/>
        <v>2020-11-11 00:25:93</v>
      </c>
    </row>
    <row r="586" spans="1:24" x14ac:dyDescent="0.25">
      <c r="A586">
        <f t="shared" si="135"/>
        <v>2594</v>
      </c>
      <c r="B586">
        <f t="shared" ca="1" si="129"/>
        <v>4</v>
      </c>
      <c r="C586">
        <f t="shared" ca="1" si="130"/>
        <v>6.4802560308156636</v>
      </c>
      <c r="D586" t="s">
        <v>22</v>
      </c>
      <c r="E586">
        <f t="shared" ca="1" si="125"/>
        <v>2.1602563079496209</v>
      </c>
      <c r="F586">
        <f t="shared" ca="1" si="125"/>
        <v>7.094658284786024</v>
      </c>
      <c r="G586" t="s">
        <v>22</v>
      </c>
      <c r="H586" t="s">
        <v>21</v>
      </c>
      <c r="I586">
        <v>0</v>
      </c>
      <c r="J586">
        <f t="shared" ca="1" si="128"/>
        <v>10</v>
      </c>
      <c r="K586">
        <f t="shared" ca="1" si="128"/>
        <v>12</v>
      </c>
      <c r="L586">
        <v>0</v>
      </c>
      <c r="M586">
        <v>0</v>
      </c>
      <c r="N586">
        <v>0</v>
      </c>
      <c r="O586">
        <f t="shared" ca="1" si="131"/>
        <v>12</v>
      </c>
      <c r="P586">
        <f t="shared" ca="1" si="132"/>
        <v>8.8470776246940783</v>
      </c>
      <c r="Q586">
        <f t="shared" ca="1" si="126"/>
        <v>9.6045082116966043</v>
      </c>
      <c r="R586">
        <f t="shared" ca="1" si="126"/>
        <v>2.8622631661703855</v>
      </c>
      <c r="S586">
        <f t="shared" ca="1" si="127"/>
        <v>2</v>
      </c>
      <c r="T586">
        <f t="shared" ca="1" si="127"/>
        <v>9</v>
      </c>
      <c r="U586">
        <f t="shared" ca="1" si="133"/>
        <v>-81.102603267903802</v>
      </c>
      <c r="V586">
        <f t="shared" ca="1" si="134"/>
        <v>34.0221904776703</v>
      </c>
      <c r="W586" s="2" t="str">
        <f t="shared" si="136"/>
        <v>2020-11-11 00:25:94</v>
      </c>
      <c r="X586" s="2" t="str">
        <f t="shared" si="137"/>
        <v>2020-11-11 00:25:94</v>
      </c>
    </row>
    <row r="587" spans="1:24" x14ac:dyDescent="0.25">
      <c r="A587">
        <f t="shared" si="135"/>
        <v>2595</v>
      </c>
      <c r="B587">
        <f t="shared" ca="1" si="129"/>
        <v>0</v>
      </c>
      <c r="C587">
        <f t="shared" ca="1" si="130"/>
        <v>4.215406258031404</v>
      </c>
      <c r="D587" t="s">
        <v>22</v>
      </c>
      <c r="E587">
        <f t="shared" ca="1" si="125"/>
        <v>1.6932103427583711</v>
      </c>
      <c r="F587">
        <f t="shared" ca="1" si="125"/>
        <v>9.1787281109639345</v>
      </c>
      <c r="G587" t="s">
        <v>22</v>
      </c>
      <c r="H587" t="s">
        <v>21</v>
      </c>
      <c r="I587">
        <v>0</v>
      </c>
      <c r="J587">
        <f t="shared" ca="1" si="128"/>
        <v>12</v>
      </c>
      <c r="K587">
        <f t="shared" ca="1" si="128"/>
        <v>11</v>
      </c>
      <c r="L587">
        <v>0</v>
      </c>
      <c r="M587">
        <v>0</v>
      </c>
      <c r="N587">
        <v>0</v>
      </c>
      <c r="O587">
        <f t="shared" ca="1" si="131"/>
        <v>10</v>
      </c>
      <c r="P587">
        <f t="shared" ca="1" si="132"/>
        <v>6.8256088034909093</v>
      </c>
      <c r="Q587">
        <f t="shared" ca="1" si="126"/>
        <v>5.2030992790402211</v>
      </c>
      <c r="R587">
        <f t="shared" ca="1" si="126"/>
        <v>6.0384684468127769</v>
      </c>
      <c r="S587">
        <f t="shared" ca="1" si="127"/>
        <v>7</v>
      </c>
      <c r="T587">
        <f t="shared" ca="1" si="127"/>
        <v>9</v>
      </c>
      <c r="U587">
        <f t="shared" ca="1" si="133"/>
        <v>-81.262603267903799</v>
      </c>
      <c r="V587">
        <f t="shared" ca="1" si="134"/>
        <v>33.862190477670303</v>
      </c>
      <c r="W587" s="2" t="str">
        <f t="shared" si="136"/>
        <v>2020-11-11 00:25:95</v>
      </c>
      <c r="X587" s="2" t="str">
        <f t="shared" si="137"/>
        <v>2020-11-11 00:25:95</v>
      </c>
    </row>
    <row r="588" spans="1:24" x14ac:dyDescent="0.25">
      <c r="A588">
        <f t="shared" si="135"/>
        <v>2596</v>
      </c>
      <c r="B588">
        <f t="shared" ca="1" si="129"/>
        <v>9</v>
      </c>
      <c r="C588">
        <f t="shared" ca="1" si="130"/>
        <v>9.7919891812707398</v>
      </c>
      <c r="D588" t="s">
        <v>22</v>
      </c>
      <c r="E588">
        <f t="shared" ca="1" si="125"/>
        <v>8.190794044895771</v>
      </c>
      <c r="F588">
        <f t="shared" ca="1" si="125"/>
        <v>7.9324864582950907</v>
      </c>
      <c r="G588" t="s">
        <v>22</v>
      </c>
      <c r="H588" t="s">
        <v>21</v>
      </c>
      <c r="I588">
        <v>0</v>
      </c>
      <c r="J588">
        <f t="shared" ca="1" si="128"/>
        <v>10</v>
      </c>
      <c r="K588">
        <f t="shared" ca="1" si="128"/>
        <v>12</v>
      </c>
      <c r="L588">
        <v>0</v>
      </c>
      <c r="M588">
        <v>0</v>
      </c>
      <c r="N588">
        <v>0</v>
      </c>
      <c r="O588">
        <f t="shared" ca="1" si="131"/>
        <v>11</v>
      </c>
      <c r="P588">
        <f t="shared" ca="1" si="132"/>
        <v>8.7168088168190074</v>
      </c>
      <c r="Q588">
        <f t="shared" ca="1" si="126"/>
        <v>4.4531600431741269</v>
      </c>
      <c r="R588">
        <f t="shared" ca="1" si="126"/>
        <v>8.6682914492999661</v>
      </c>
      <c r="S588">
        <f t="shared" ca="1" si="127"/>
        <v>9</v>
      </c>
      <c r="T588">
        <f t="shared" ca="1" si="127"/>
        <v>9</v>
      </c>
      <c r="U588">
        <f t="shared" ca="1" si="133"/>
        <v>-80.9026032679038</v>
      </c>
      <c r="V588">
        <f t="shared" ca="1" si="134"/>
        <v>34.222190477670303</v>
      </c>
      <c r="W588" s="2" t="str">
        <f t="shared" si="136"/>
        <v>2020-11-11 00:25:96</v>
      </c>
      <c r="X588" s="2" t="str">
        <f t="shared" si="137"/>
        <v>2020-11-11 00:25:96</v>
      </c>
    </row>
    <row r="589" spans="1:24" x14ac:dyDescent="0.25">
      <c r="A589">
        <f t="shared" si="135"/>
        <v>2597</v>
      </c>
      <c r="B589">
        <f t="shared" ca="1" si="129"/>
        <v>5</v>
      </c>
      <c r="C589">
        <f t="shared" ca="1" si="130"/>
        <v>4.8949142882704724</v>
      </c>
      <c r="D589" t="s">
        <v>22</v>
      </c>
      <c r="E589">
        <f t="shared" ca="1" si="125"/>
        <v>7.6023977945212282</v>
      </c>
      <c r="F589">
        <f t="shared" ca="1" si="125"/>
        <v>4.2479072827456044</v>
      </c>
      <c r="G589" t="s">
        <v>22</v>
      </c>
      <c r="H589" t="s">
        <v>21</v>
      </c>
      <c r="I589">
        <v>0</v>
      </c>
      <c r="J589">
        <f t="shared" ca="1" si="128"/>
        <v>10</v>
      </c>
      <c r="K589">
        <f t="shared" ca="1" si="128"/>
        <v>11</v>
      </c>
      <c r="L589">
        <v>0</v>
      </c>
      <c r="M589">
        <v>0</v>
      </c>
      <c r="N589">
        <v>0</v>
      </c>
      <c r="O589">
        <f t="shared" ca="1" si="131"/>
        <v>12</v>
      </c>
      <c r="P589">
        <f t="shared" ca="1" si="132"/>
        <v>13.4169186311027</v>
      </c>
      <c r="Q589">
        <f t="shared" ca="1" si="126"/>
        <v>5.2862547899080212</v>
      </c>
      <c r="R589">
        <f t="shared" ca="1" si="126"/>
        <v>3.0356664994493876</v>
      </c>
      <c r="S589">
        <f t="shared" ca="1" si="127"/>
        <v>9</v>
      </c>
      <c r="T589">
        <f t="shared" ca="1" si="127"/>
        <v>3</v>
      </c>
      <c r="U589">
        <f t="shared" ca="1" si="133"/>
        <v>-81.062603267903796</v>
      </c>
      <c r="V589">
        <f t="shared" ca="1" si="134"/>
        <v>34.062190477670306</v>
      </c>
      <c r="W589" s="2" t="str">
        <f t="shared" si="136"/>
        <v>2020-11-11 00:25:97</v>
      </c>
      <c r="X589" s="2" t="str">
        <f t="shared" si="137"/>
        <v>2020-11-11 00:25:97</v>
      </c>
    </row>
    <row r="590" spans="1:24" x14ac:dyDescent="0.25">
      <c r="A590">
        <f t="shared" si="135"/>
        <v>2598</v>
      </c>
      <c r="B590">
        <f t="shared" ca="1" si="129"/>
        <v>6</v>
      </c>
      <c r="C590">
        <f t="shared" ca="1" si="130"/>
        <v>0.24296243226995862</v>
      </c>
      <c r="D590" t="s">
        <v>22</v>
      </c>
      <c r="E590">
        <f t="shared" ca="1" si="125"/>
        <v>5.6498665768167013</v>
      </c>
      <c r="F590">
        <f t="shared" ca="1" si="125"/>
        <v>2.0227443252934085</v>
      </c>
      <c r="G590" t="s">
        <v>22</v>
      </c>
      <c r="H590" t="s">
        <v>21</v>
      </c>
      <c r="I590">
        <v>0</v>
      </c>
      <c r="J590">
        <f t="shared" ca="1" si="128"/>
        <v>10</v>
      </c>
      <c r="K590">
        <f t="shared" ca="1" si="128"/>
        <v>12</v>
      </c>
      <c r="L590">
        <v>0</v>
      </c>
      <c r="M590">
        <v>0</v>
      </c>
      <c r="N590">
        <v>0</v>
      </c>
      <c r="O590">
        <f t="shared" ca="1" si="131"/>
        <v>10</v>
      </c>
      <c r="P590">
        <f t="shared" ca="1" si="132"/>
        <v>7.7030209138098513</v>
      </c>
      <c r="Q590">
        <f t="shared" ca="1" si="126"/>
        <v>5.1319915878470566</v>
      </c>
      <c r="R590">
        <f t="shared" ca="1" si="126"/>
        <v>9.1730204132664959</v>
      </c>
      <c r="S590">
        <f t="shared" ca="1" si="127"/>
        <v>3</v>
      </c>
      <c r="T590">
        <f t="shared" ca="1" si="127"/>
        <v>11</v>
      </c>
      <c r="U590">
        <f t="shared" ca="1" si="133"/>
        <v>-81.022603267903804</v>
      </c>
      <c r="V590">
        <f t="shared" ca="1" si="134"/>
        <v>34.102190477670305</v>
      </c>
      <c r="W590" s="2" t="str">
        <f t="shared" si="136"/>
        <v>2020-11-11 00:25:98</v>
      </c>
      <c r="X590" s="2" t="str">
        <f t="shared" si="137"/>
        <v>2020-11-11 00:25:98</v>
      </c>
    </row>
    <row r="591" spans="1:24" x14ac:dyDescent="0.25">
      <c r="A591">
        <f t="shared" si="135"/>
        <v>2599</v>
      </c>
      <c r="B591">
        <f t="shared" ca="1" si="129"/>
        <v>9</v>
      </c>
      <c r="C591">
        <f t="shared" ca="1" si="130"/>
        <v>8.4930813724504297</v>
      </c>
      <c r="D591" t="s">
        <v>22</v>
      </c>
      <c r="E591">
        <f t="shared" ca="1" si="125"/>
        <v>2.9832774672919173</v>
      </c>
      <c r="F591">
        <f t="shared" ca="1" si="125"/>
        <v>2.5292588260890403</v>
      </c>
      <c r="G591" t="s">
        <v>22</v>
      </c>
      <c r="H591" t="s">
        <v>21</v>
      </c>
      <c r="I591">
        <v>0</v>
      </c>
      <c r="J591">
        <f t="shared" ca="1" si="128"/>
        <v>11</v>
      </c>
      <c r="K591">
        <f t="shared" ca="1" si="128"/>
        <v>12</v>
      </c>
      <c r="L591">
        <v>0</v>
      </c>
      <c r="M591">
        <v>0</v>
      </c>
      <c r="N591">
        <v>0</v>
      </c>
      <c r="O591">
        <f t="shared" ca="1" si="131"/>
        <v>10</v>
      </c>
      <c r="P591">
        <f t="shared" ca="1" si="132"/>
        <v>14.138800985762387</v>
      </c>
      <c r="Q591">
        <f t="shared" ca="1" si="126"/>
        <v>8.7793631561677472</v>
      </c>
      <c r="R591">
        <f t="shared" ca="1" si="126"/>
        <v>0.15786035638421514</v>
      </c>
      <c r="S591">
        <f t="shared" ca="1" si="127"/>
        <v>2</v>
      </c>
      <c r="T591">
        <f t="shared" ca="1" si="127"/>
        <v>8</v>
      </c>
      <c r="U591">
        <f t="shared" ca="1" si="133"/>
        <v>-80.9026032679038</v>
      </c>
      <c r="V591">
        <f t="shared" ca="1" si="134"/>
        <v>34.222190477670303</v>
      </c>
      <c r="W591" s="2" t="str">
        <f t="shared" si="136"/>
        <v>2020-11-11 00:25:99</v>
      </c>
      <c r="X591" s="2" t="str">
        <f t="shared" si="137"/>
        <v>2020-11-11 00:25:99</v>
      </c>
    </row>
    <row r="592" spans="1:24" x14ac:dyDescent="0.25">
      <c r="A592">
        <f t="shared" si="135"/>
        <v>2600</v>
      </c>
      <c r="B592">
        <f t="shared" ca="1" si="129"/>
        <v>8</v>
      </c>
      <c r="C592">
        <f t="shared" ca="1" si="130"/>
        <v>4.1926905251795308</v>
      </c>
      <c r="D592" t="s">
        <v>22</v>
      </c>
      <c r="E592">
        <f t="shared" ca="1" si="125"/>
        <v>4.7486302661850077</v>
      </c>
      <c r="F592">
        <f t="shared" ca="1" si="125"/>
        <v>0.47253885831036846</v>
      </c>
      <c r="G592" t="s">
        <v>22</v>
      </c>
      <c r="H592" t="s">
        <v>21</v>
      </c>
      <c r="I592">
        <v>0</v>
      </c>
      <c r="J592">
        <f t="shared" ca="1" si="128"/>
        <v>10</v>
      </c>
      <c r="K592">
        <f t="shared" ca="1" si="128"/>
        <v>10</v>
      </c>
      <c r="L592">
        <v>0</v>
      </c>
      <c r="M592">
        <v>0</v>
      </c>
      <c r="N592">
        <v>0</v>
      </c>
      <c r="O592">
        <f t="shared" ca="1" si="131"/>
        <v>10</v>
      </c>
      <c r="P592">
        <f t="shared" ca="1" si="132"/>
        <v>14.317957559481613</v>
      </c>
      <c r="Q592">
        <f t="shared" ca="1" si="126"/>
        <v>2.7789260249740488</v>
      </c>
      <c r="R592">
        <f t="shared" ca="1" si="126"/>
        <v>0.56671654040279518</v>
      </c>
      <c r="S592">
        <f t="shared" ca="1" si="127"/>
        <v>2</v>
      </c>
      <c r="T592">
        <f t="shared" ca="1" si="127"/>
        <v>4</v>
      </c>
      <c r="U592">
        <f t="shared" ca="1" si="133"/>
        <v>-80.942603267903806</v>
      </c>
      <c r="V592">
        <f t="shared" ca="1" si="134"/>
        <v>34.182190477670304</v>
      </c>
      <c r="W592" s="2" t="str">
        <f t="shared" si="136"/>
        <v>2020-11-11 00:26:00</v>
      </c>
      <c r="X592" s="2" t="str">
        <f t="shared" si="137"/>
        <v>2020-11-11 00:26:00</v>
      </c>
    </row>
    <row r="593" spans="1:24" x14ac:dyDescent="0.25">
      <c r="A593">
        <f t="shared" si="135"/>
        <v>2601</v>
      </c>
      <c r="B593">
        <f t="shared" ca="1" si="129"/>
        <v>3</v>
      </c>
      <c r="C593">
        <f t="shared" ca="1" si="130"/>
        <v>1.9587396173866056</v>
      </c>
      <c r="D593" t="s">
        <v>22</v>
      </c>
      <c r="E593">
        <f t="shared" ca="1" si="125"/>
        <v>2.2862799052171887</v>
      </c>
      <c r="F593">
        <f t="shared" ca="1" si="125"/>
        <v>4.7989642775426811</v>
      </c>
      <c r="G593" t="s">
        <v>22</v>
      </c>
      <c r="H593" t="s">
        <v>21</v>
      </c>
      <c r="I593">
        <v>0</v>
      </c>
      <c r="J593">
        <f t="shared" ca="1" si="128"/>
        <v>12</v>
      </c>
      <c r="K593">
        <f t="shared" ca="1" si="128"/>
        <v>12</v>
      </c>
      <c r="L593">
        <v>0</v>
      </c>
      <c r="M593">
        <v>0</v>
      </c>
      <c r="N593">
        <v>0</v>
      </c>
      <c r="O593">
        <f t="shared" ca="1" si="131"/>
        <v>12</v>
      </c>
      <c r="P593">
        <f t="shared" ca="1" si="132"/>
        <v>5.1648591065777811</v>
      </c>
      <c r="Q593">
        <f t="shared" ca="1" si="126"/>
        <v>7.8421905961474803</v>
      </c>
      <c r="R593">
        <f t="shared" ca="1" si="126"/>
        <v>2.6765604266747332</v>
      </c>
      <c r="S593">
        <f t="shared" ca="1" si="127"/>
        <v>6</v>
      </c>
      <c r="T593">
        <f t="shared" ca="1" si="127"/>
        <v>10</v>
      </c>
      <c r="U593">
        <f t="shared" ca="1" si="133"/>
        <v>-81.142603267903795</v>
      </c>
      <c r="V593">
        <f t="shared" ca="1" si="134"/>
        <v>33.982190477670301</v>
      </c>
      <c r="W593" s="2" t="str">
        <f t="shared" si="136"/>
        <v>2020-11-11 00:26:01</v>
      </c>
      <c r="X593" s="2" t="str">
        <f t="shared" si="137"/>
        <v>2020-11-11 00:26:01</v>
      </c>
    </row>
    <row r="594" spans="1:24" x14ac:dyDescent="0.25">
      <c r="A594">
        <f t="shared" si="135"/>
        <v>2602</v>
      </c>
      <c r="B594">
        <f t="shared" ca="1" si="129"/>
        <v>2</v>
      </c>
      <c r="C594">
        <f t="shared" ca="1" si="130"/>
        <v>7.2752426844918539</v>
      </c>
      <c r="D594" t="s">
        <v>22</v>
      </c>
      <c r="E594">
        <f t="shared" ca="1" si="125"/>
        <v>4.1107379668303698</v>
      </c>
      <c r="F594">
        <f t="shared" ca="1" si="125"/>
        <v>8.2885241568538621</v>
      </c>
      <c r="G594" t="s">
        <v>22</v>
      </c>
      <c r="H594" t="s">
        <v>21</v>
      </c>
      <c r="I594">
        <v>0</v>
      </c>
      <c r="J594">
        <f t="shared" ca="1" si="128"/>
        <v>12</v>
      </c>
      <c r="K594">
        <f t="shared" ca="1" si="128"/>
        <v>12</v>
      </c>
      <c r="L594">
        <v>0</v>
      </c>
      <c r="M594">
        <v>0</v>
      </c>
      <c r="N594">
        <v>0</v>
      </c>
      <c r="O594">
        <f t="shared" ca="1" si="131"/>
        <v>12</v>
      </c>
      <c r="P594">
        <f t="shared" ca="1" si="132"/>
        <v>6.8155869308117421</v>
      </c>
      <c r="Q594">
        <f t="shared" ca="1" si="126"/>
        <v>2.5504494123164378</v>
      </c>
      <c r="R594">
        <f t="shared" ca="1" si="126"/>
        <v>9.960322512350082</v>
      </c>
      <c r="S594">
        <f t="shared" ca="1" si="127"/>
        <v>2</v>
      </c>
      <c r="T594">
        <f t="shared" ca="1" si="127"/>
        <v>11</v>
      </c>
      <c r="U594">
        <f t="shared" ca="1" si="133"/>
        <v>-81.182603267903801</v>
      </c>
      <c r="V594">
        <f t="shared" ca="1" si="134"/>
        <v>33.942190477670302</v>
      </c>
      <c r="W594" s="2" t="str">
        <f t="shared" si="136"/>
        <v>2020-11-11 00:26:02</v>
      </c>
      <c r="X594" s="2" t="str">
        <f t="shared" si="137"/>
        <v>2020-11-11 00:26:02</v>
      </c>
    </row>
    <row r="595" spans="1:24" x14ac:dyDescent="0.25">
      <c r="A595">
        <f t="shared" si="135"/>
        <v>2603</v>
      </c>
      <c r="B595">
        <f t="shared" ca="1" si="129"/>
        <v>9</v>
      </c>
      <c r="C595">
        <f t="shared" ca="1" si="130"/>
        <v>9.0744627820215076</v>
      </c>
      <c r="D595" t="s">
        <v>22</v>
      </c>
      <c r="E595">
        <f t="shared" ca="1" si="125"/>
        <v>4.8671603329445956</v>
      </c>
      <c r="F595">
        <f t="shared" ca="1" si="125"/>
        <v>5.1483524370504119</v>
      </c>
      <c r="G595" t="s">
        <v>22</v>
      </c>
      <c r="H595" t="s">
        <v>21</v>
      </c>
      <c r="I595">
        <v>0</v>
      </c>
      <c r="J595">
        <f t="shared" ca="1" si="128"/>
        <v>11</v>
      </c>
      <c r="K595">
        <f t="shared" ca="1" si="128"/>
        <v>10</v>
      </c>
      <c r="L595">
        <v>0</v>
      </c>
      <c r="M595">
        <v>0</v>
      </c>
      <c r="N595">
        <v>0</v>
      </c>
      <c r="O595">
        <f t="shared" ca="1" si="131"/>
        <v>11</v>
      </c>
      <c r="P595">
        <f t="shared" ca="1" si="132"/>
        <v>5.3471604694111852</v>
      </c>
      <c r="Q595">
        <f t="shared" ca="1" si="126"/>
        <v>6.867712947230709</v>
      </c>
      <c r="R595">
        <f t="shared" ca="1" si="126"/>
        <v>9.5837997692188157</v>
      </c>
      <c r="S595">
        <f t="shared" ca="1" si="127"/>
        <v>11</v>
      </c>
      <c r="T595">
        <f t="shared" ca="1" si="127"/>
        <v>7</v>
      </c>
      <c r="U595">
        <f t="shared" ca="1" si="133"/>
        <v>-80.9026032679038</v>
      </c>
      <c r="V595">
        <f t="shared" ca="1" si="134"/>
        <v>34.222190477670303</v>
      </c>
      <c r="W595" s="2" t="str">
        <f t="shared" si="136"/>
        <v>2020-11-11 00:26:03</v>
      </c>
      <c r="X595" s="2" t="str">
        <f t="shared" si="137"/>
        <v>2020-11-11 00:26:03</v>
      </c>
    </row>
    <row r="596" spans="1:24" x14ac:dyDescent="0.25">
      <c r="A596">
        <f t="shared" si="135"/>
        <v>2604</v>
      </c>
      <c r="B596">
        <f t="shared" ca="1" si="129"/>
        <v>4</v>
      </c>
      <c r="C596">
        <f t="shared" ca="1" si="130"/>
        <v>2.9578208911741974</v>
      </c>
      <c r="D596" t="s">
        <v>22</v>
      </c>
      <c r="E596">
        <f t="shared" ca="1" si="125"/>
        <v>3.5226688856450492</v>
      </c>
      <c r="F596">
        <f t="shared" ca="1" si="125"/>
        <v>7.0622972362814682</v>
      </c>
      <c r="G596" t="s">
        <v>22</v>
      </c>
      <c r="H596" t="s">
        <v>21</v>
      </c>
      <c r="I596">
        <v>0</v>
      </c>
      <c r="J596">
        <f t="shared" ca="1" si="128"/>
        <v>11</v>
      </c>
      <c r="K596">
        <f t="shared" ca="1" si="128"/>
        <v>12</v>
      </c>
      <c r="L596">
        <v>0</v>
      </c>
      <c r="M596">
        <v>0</v>
      </c>
      <c r="N596">
        <v>0</v>
      </c>
      <c r="O596">
        <f t="shared" ca="1" si="131"/>
        <v>12</v>
      </c>
      <c r="P596">
        <f t="shared" ca="1" si="132"/>
        <v>5.3069546373696674</v>
      </c>
      <c r="Q596">
        <f t="shared" ca="1" si="126"/>
        <v>3.669894235829263</v>
      </c>
      <c r="R596">
        <f t="shared" ca="1" si="126"/>
        <v>3.8945673288478244</v>
      </c>
      <c r="S596">
        <f t="shared" ca="1" si="127"/>
        <v>4</v>
      </c>
      <c r="T596">
        <f t="shared" ca="1" si="127"/>
        <v>10</v>
      </c>
      <c r="U596">
        <f t="shared" ca="1" si="133"/>
        <v>-81.102603267903802</v>
      </c>
      <c r="V596">
        <f t="shared" ca="1" si="134"/>
        <v>34.0221904776703</v>
      </c>
      <c r="W596" s="2" t="str">
        <f t="shared" si="136"/>
        <v>2020-11-11 00:26:04</v>
      </c>
      <c r="X596" s="2" t="str">
        <f t="shared" si="137"/>
        <v>2020-11-11 00:26:04</v>
      </c>
    </row>
    <row r="597" spans="1:24" x14ac:dyDescent="0.25">
      <c r="A597">
        <f t="shared" si="135"/>
        <v>2605</v>
      </c>
      <c r="B597">
        <f t="shared" ca="1" si="129"/>
        <v>6</v>
      </c>
      <c r="C597">
        <f t="shared" ca="1" si="130"/>
        <v>2.9297354888724025</v>
      </c>
      <c r="D597" t="s">
        <v>22</v>
      </c>
      <c r="E597">
        <f t="shared" ref="E597:F660" ca="1" si="138">RAND()*10</f>
        <v>4.1009956532169669</v>
      </c>
      <c r="F597">
        <f t="shared" ca="1" si="138"/>
        <v>8.5583059192314401</v>
      </c>
      <c r="G597" t="s">
        <v>22</v>
      </c>
      <c r="H597" t="s">
        <v>21</v>
      </c>
      <c r="I597">
        <v>0</v>
      </c>
      <c r="J597">
        <f t="shared" ca="1" si="128"/>
        <v>10</v>
      </c>
      <c r="K597">
        <f t="shared" ca="1" si="128"/>
        <v>10</v>
      </c>
      <c r="L597">
        <v>0</v>
      </c>
      <c r="M597">
        <v>0</v>
      </c>
      <c r="N597">
        <v>0</v>
      </c>
      <c r="O597">
        <f t="shared" ca="1" si="131"/>
        <v>11</v>
      </c>
      <c r="P597">
        <f t="shared" ca="1" si="132"/>
        <v>6.2755589922126127</v>
      </c>
      <c r="Q597">
        <f t="shared" ref="Q597:R660" ca="1" si="139">RAND()*10</f>
        <v>1.2017652495798814</v>
      </c>
      <c r="R597">
        <f t="shared" ca="1" si="139"/>
        <v>5.4728972166629983</v>
      </c>
      <c r="S597">
        <f t="shared" ref="S597:T660" ca="1" si="140">INT(RAND()*10)+2</f>
        <v>11</v>
      </c>
      <c r="T597">
        <f t="shared" ca="1" si="140"/>
        <v>5</v>
      </c>
      <c r="U597">
        <f t="shared" ca="1" si="133"/>
        <v>-81.022603267903804</v>
      </c>
      <c r="V597">
        <f t="shared" ca="1" si="134"/>
        <v>34.102190477670305</v>
      </c>
      <c r="W597" s="2" t="str">
        <f t="shared" si="136"/>
        <v>2020-11-11 00:26:05</v>
      </c>
      <c r="X597" s="2" t="str">
        <f t="shared" si="137"/>
        <v>2020-11-11 00:26:05</v>
      </c>
    </row>
    <row r="598" spans="1:24" x14ac:dyDescent="0.25">
      <c r="A598">
        <f t="shared" si="135"/>
        <v>2606</v>
      </c>
      <c r="B598">
        <f t="shared" ca="1" si="129"/>
        <v>5</v>
      </c>
      <c r="C598">
        <f t="shared" ca="1" si="130"/>
        <v>8.8871311118778618</v>
      </c>
      <c r="D598" t="s">
        <v>22</v>
      </c>
      <c r="E598">
        <f t="shared" ca="1" si="138"/>
        <v>3.2684224581627195</v>
      </c>
      <c r="F598">
        <f t="shared" ca="1" si="138"/>
        <v>7.5412436263270042</v>
      </c>
      <c r="G598" t="s">
        <v>22</v>
      </c>
      <c r="H598" t="s">
        <v>21</v>
      </c>
      <c r="I598">
        <v>0</v>
      </c>
      <c r="J598">
        <f t="shared" ca="1" si="128"/>
        <v>11</v>
      </c>
      <c r="K598">
        <f t="shared" ca="1" si="128"/>
        <v>11</v>
      </c>
      <c r="L598">
        <v>0</v>
      </c>
      <c r="M598">
        <v>0</v>
      </c>
      <c r="N598">
        <v>0</v>
      </c>
      <c r="O598">
        <f t="shared" ca="1" si="131"/>
        <v>12</v>
      </c>
      <c r="P598">
        <f t="shared" ca="1" si="132"/>
        <v>11.883233912864059</v>
      </c>
      <c r="Q598">
        <f t="shared" ca="1" si="139"/>
        <v>4.2328326205548308</v>
      </c>
      <c r="R598">
        <f t="shared" ca="1" si="139"/>
        <v>7.2532423214257662</v>
      </c>
      <c r="S598">
        <f t="shared" ca="1" si="140"/>
        <v>8</v>
      </c>
      <c r="T598">
        <f t="shared" ca="1" si="140"/>
        <v>9</v>
      </c>
      <c r="U598">
        <f t="shared" ca="1" si="133"/>
        <v>-81.062603267903796</v>
      </c>
      <c r="V598">
        <f t="shared" ca="1" si="134"/>
        <v>34.062190477670306</v>
      </c>
      <c r="W598" s="2" t="str">
        <f t="shared" si="136"/>
        <v>2020-11-11 00:26:06</v>
      </c>
      <c r="X598" s="2" t="str">
        <f t="shared" si="137"/>
        <v>2020-11-11 00:26:06</v>
      </c>
    </row>
    <row r="599" spans="1:24" x14ac:dyDescent="0.25">
      <c r="A599">
        <f t="shared" si="135"/>
        <v>2607</v>
      </c>
      <c r="B599">
        <f t="shared" ca="1" si="129"/>
        <v>8</v>
      </c>
      <c r="C599">
        <f t="shared" ca="1" si="130"/>
        <v>6.3402812822859929</v>
      </c>
      <c r="D599" t="s">
        <v>22</v>
      </c>
      <c r="E599">
        <f t="shared" ca="1" si="138"/>
        <v>8.9298284456712089</v>
      </c>
      <c r="F599">
        <f t="shared" ca="1" si="138"/>
        <v>0.57326916845574782</v>
      </c>
      <c r="G599" t="s">
        <v>22</v>
      </c>
      <c r="H599" t="s">
        <v>21</v>
      </c>
      <c r="I599">
        <v>0</v>
      </c>
      <c r="J599">
        <f t="shared" ca="1" si="128"/>
        <v>10</v>
      </c>
      <c r="K599">
        <f t="shared" ca="1" si="128"/>
        <v>10</v>
      </c>
      <c r="L599">
        <v>0</v>
      </c>
      <c r="M599">
        <v>0</v>
      </c>
      <c r="N599">
        <v>0</v>
      </c>
      <c r="O599">
        <f t="shared" ca="1" si="131"/>
        <v>11</v>
      </c>
      <c r="P599">
        <f t="shared" ca="1" si="132"/>
        <v>10.510016501897619</v>
      </c>
      <c r="Q599">
        <f t="shared" ca="1" si="139"/>
        <v>3.7039904210542751</v>
      </c>
      <c r="R599">
        <f t="shared" ca="1" si="139"/>
        <v>6.5891622873383273</v>
      </c>
      <c r="S599">
        <f t="shared" ca="1" si="140"/>
        <v>5</v>
      </c>
      <c r="T599">
        <f t="shared" ca="1" si="140"/>
        <v>6</v>
      </c>
      <c r="U599">
        <f t="shared" ca="1" si="133"/>
        <v>-80.942603267903806</v>
      </c>
      <c r="V599">
        <f t="shared" ca="1" si="134"/>
        <v>34.182190477670304</v>
      </c>
      <c r="W599" s="2" t="str">
        <f t="shared" si="136"/>
        <v>2020-11-11 00:26:07</v>
      </c>
      <c r="X599" s="2" t="str">
        <f t="shared" si="137"/>
        <v>2020-11-11 00:26:07</v>
      </c>
    </row>
    <row r="600" spans="1:24" x14ac:dyDescent="0.25">
      <c r="A600">
        <f t="shared" si="135"/>
        <v>2608</v>
      </c>
      <c r="B600">
        <f t="shared" ca="1" si="129"/>
        <v>6</v>
      </c>
      <c r="C600">
        <f t="shared" ca="1" si="130"/>
        <v>5.6359412392085053</v>
      </c>
      <c r="D600" t="s">
        <v>22</v>
      </c>
      <c r="E600">
        <f t="shared" ca="1" si="138"/>
        <v>8.3678815033557168</v>
      </c>
      <c r="F600">
        <f t="shared" ca="1" si="138"/>
        <v>7.6722628313835095</v>
      </c>
      <c r="G600" t="s">
        <v>22</v>
      </c>
      <c r="H600" t="s">
        <v>21</v>
      </c>
      <c r="I600">
        <v>0</v>
      </c>
      <c r="J600">
        <f t="shared" ca="1" si="128"/>
        <v>10</v>
      </c>
      <c r="K600">
        <f t="shared" ca="1" si="128"/>
        <v>11</v>
      </c>
      <c r="L600">
        <v>0</v>
      </c>
      <c r="M600">
        <v>0</v>
      </c>
      <c r="N600">
        <v>0</v>
      </c>
      <c r="O600">
        <f t="shared" ca="1" si="131"/>
        <v>11</v>
      </c>
      <c r="P600">
        <f t="shared" ca="1" si="132"/>
        <v>7.2164994233619497</v>
      </c>
      <c r="Q600">
        <f t="shared" ca="1" si="139"/>
        <v>7.4167384734083344</v>
      </c>
      <c r="R600">
        <f t="shared" ca="1" si="139"/>
        <v>0.83953074919778659</v>
      </c>
      <c r="S600">
        <f t="shared" ca="1" si="140"/>
        <v>5</v>
      </c>
      <c r="T600">
        <f t="shared" ca="1" si="140"/>
        <v>7</v>
      </c>
      <c r="U600">
        <f t="shared" ca="1" si="133"/>
        <v>-81.022603267903804</v>
      </c>
      <c r="V600">
        <f t="shared" ca="1" si="134"/>
        <v>34.102190477670305</v>
      </c>
      <c r="W600" s="2" t="str">
        <f t="shared" si="136"/>
        <v>2020-11-11 00:26:08</v>
      </c>
      <c r="X600" s="2" t="str">
        <f t="shared" si="137"/>
        <v>2020-11-11 00:26:08</v>
      </c>
    </row>
    <row r="601" spans="1:24" x14ac:dyDescent="0.25">
      <c r="A601">
        <f t="shared" si="135"/>
        <v>2609</v>
      </c>
      <c r="B601">
        <f t="shared" ca="1" si="129"/>
        <v>0</v>
      </c>
      <c r="C601">
        <f t="shared" ca="1" si="130"/>
        <v>1.7907714774463146</v>
      </c>
      <c r="D601" t="s">
        <v>22</v>
      </c>
      <c r="E601">
        <f t="shared" ca="1" si="138"/>
        <v>7.5339451529311221</v>
      </c>
      <c r="F601">
        <f t="shared" ca="1" si="138"/>
        <v>6.1414601653165128</v>
      </c>
      <c r="G601" t="s">
        <v>22</v>
      </c>
      <c r="H601" t="s">
        <v>21</v>
      </c>
      <c r="I601">
        <v>0</v>
      </c>
      <c r="J601">
        <f t="shared" ca="1" si="128"/>
        <v>10</v>
      </c>
      <c r="K601">
        <f t="shared" ca="1" si="128"/>
        <v>10</v>
      </c>
      <c r="L601">
        <v>0</v>
      </c>
      <c r="M601">
        <v>0</v>
      </c>
      <c r="N601">
        <v>0</v>
      </c>
      <c r="O601">
        <f t="shared" ca="1" si="131"/>
        <v>12</v>
      </c>
      <c r="P601">
        <f t="shared" ca="1" si="132"/>
        <v>5.4978331986583404</v>
      </c>
      <c r="Q601">
        <f t="shared" ca="1" si="139"/>
        <v>1.6066778426420703</v>
      </c>
      <c r="R601">
        <f t="shared" ca="1" si="139"/>
        <v>7.4249912828847906</v>
      </c>
      <c r="S601">
        <f t="shared" ca="1" si="140"/>
        <v>6</v>
      </c>
      <c r="T601">
        <f t="shared" ca="1" si="140"/>
        <v>6</v>
      </c>
      <c r="U601">
        <f t="shared" ca="1" si="133"/>
        <v>-81.262603267903799</v>
      </c>
      <c r="V601">
        <f t="shared" ca="1" si="134"/>
        <v>33.862190477670303</v>
      </c>
      <c r="W601" s="2" t="str">
        <f t="shared" si="136"/>
        <v>2020-11-11 00:26:09</v>
      </c>
      <c r="X601" s="2" t="str">
        <f t="shared" si="137"/>
        <v>2020-11-11 00:26:09</v>
      </c>
    </row>
    <row r="602" spans="1:24" x14ac:dyDescent="0.25">
      <c r="A602">
        <f t="shared" si="135"/>
        <v>2610</v>
      </c>
      <c r="B602">
        <f t="shared" ca="1" si="129"/>
        <v>7</v>
      </c>
      <c r="C602">
        <f t="shared" ca="1" si="130"/>
        <v>9.645948988664431</v>
      </c>
      <c r="D602" t="s">
        <v>22</v>
      </c>
      <c r="E602">
        <f t="shared" ca="1" si="138"/>
        <v>1.3019879101372256</v>
      </c>
      <c r="F602">
        <f t="shared" ca="1" si="138"/>
        <v>5.9324060436591131</v>
      </c>
      <c r="G602" t="s">
        <v>22</v>
      </c>
      <c r="H602" t="s">
        <v>21</v>
      </c>
      <c r="I602">
        <v>0</v>
      </c>
      <c r="J602">
        <f t="shared" ca="1" si="128"/>
        <v>12</v>
      </c>
      <c r="K602">
        <f t="shared" ca="1" si="128"/>
        <v>11</v>
      </c>
      <c r="L602">
        <v>0</v>
      </c>
      <c r="M602">
        <v>0</v>
      </c>
      <c r="N602">
        <v>0</v>
      </c>
      <c r="O602">
        <f t="shared" ca="1" si="131"/>
        <v>11</v>
      </c>
      <c r="P602">
        <f t="shared" ca="1" si="132"/>
        <v>12.987344987029481</v>
      </c>
      <c r="Q602">
        <f t="shared" ca="1" si="139"/>
        <v>7.2371115178415577</v>
      </c>
      <c r="R602">
        <f t="shared" ca="1" si="139"/>
        <v>0.11508796551945699</v>
      </c>
      <c r="S602">
        <f t="shared" ca="1" si="140"/>
        <v>3</v>
      </c>
      <c r="T602">
        <f t="shared" ca="1" si="140"/>
        <v>4</v>
      </c>
      <c r="U602">
        <f t="shared" ca="1" si="133"/>
        <v>-80.982603267903798</v>
      </c>
      <c r="V602">
        <f t="shared" ca="1" si="134"/>
        <v>34.142190477670304</v>
      </c>
      <c r="W602" s="2" t="str">
        <f t="shared" si="136"/>
        <v>2020-11-11 00:26:10</v>
      </c>
      <c r="X602" s="2" t="str">
        <f t="shared" si="137"/>
        <v>2020-11-11 00:26:10</v>
      </c>
    </row>
    <row r="603" spans="1:24" x14ac:dyDescent="0.25">
      <c r="A603">
        <f t="shared" si="135"/>
        <v>2611</v>
      </c>
      <c r="B603">
        <f t="shared" ca="1" si="129"/>
        <v>7</v>
      </c>
      <c r="C603">
        <f t="shared" ca="1" si="130"/>
        <v>4.7788222720250015</v>
      </c>
      <c r="D603" t="s">
        <v>22</v>
      </c>
      <c r="E603">
        <f t="shared" ca="1" si="138"/>
        <v>7.8678372859215537</v>
      </c>
      <c r="F603">
        <f t="shared" ca="1" si="138"/>
        <v>1.8883103006515378</v>
      </c>
      <c r="G603" t="s">
        <v>22</v>
      </c>
      <c r="H603" t="s">
        <v>21</v>
      </c>
      <c r="I603">
        <v>0</v>
      </c>
      <c r="J603">
        <f t="shared" ca="1" si="128"/>
        <v>12</v>
      </c>
      <c r="K603">
        <f t="shared" ca="1" si="128"/>
        <v>10</v>
      </c>
      <c r="L603">
        <v>0</v>
      </c>
      <c r="M603">
        <v>0</v>
      </c>
      <c r="N603">
        <v>0</v>
      </c>
      <c r="O603">
        <f t="shared" ca="1" si="131"/>
        <v>11</v>
      </c>
      <c r="P603">
        <f t="shared" ca="1" si="132"/>
        <v>14.527446345104439</v>
      </c>
      <c r="Q603">
        <f t="shared" ca="1" si="139"/>
        <v>2.913203922214509</v>
      </c>
      <c r="R603">
        <f t="shared" ca="1" si="139"/>
        <v>1.396227384618588</v>
      </c>
      <c r="S603">
        <f t="shared" ca="1" si="140"/>
        <v>8</v>
      </c>
      <c r="T603">
        <f t="shared" ca="1" si="140"/>
        <v>9</v>
      </c>
      <c r="U603">
        <f t="shared" ca="1" si="133"/>
        <v>-80.982603267903798</v>
      </c>
      <c r="V603">
        <f t="shared" ca="1" si="134"/>
        <v>34.142190477670304</v>
      </c>
      <c r="W603" s="2" t="str">
        <f t="shared" si="136"/>
        <v>2020-11-11 00:26:11</v>
      </c>
      <c r="X603" s="2" t="str">
        <f t="shared" si="137"/>
        <v>2020-11-11 00:26:11</v>
      </c>
    </row>
    <row r="604" spans="1:24" x14ac:dyDescent="0.25">
      <c r="A604">
        <f t="shared" si="135"/>
        <v>2612</v>
      </c>
      <c r="B604">
        <f t="shared" ca="1" si="129"/>
        <v>0</v>
      </c>
      <c r="C604">
        <f t="shared" ca="1" si="130"/>
        <v>8.7336984903805881</v>
      </c>
      <c r="D604" t="s">
        <v>22</v>
      </c>
      <c r="E604">
        <f t="shared" ca="1" si="138"/>
        <v>4.8755985864292892</v>
      </c>
      <c r="F604">
        <f t="shared" ca="1" si="138"/>
        <v>8.0460232046037135</v>
      </c>
      <c r="G604" t="s">
        <v>22</v>
      </c>
      <c r="H604" t="s">
        <v>21</v>
      </c>
      <c r="I604">
        <v>0</v>
      </c>
      <c r="J604">
        <f t="shared" ca="1" si="128"/>
        <v>11</v>
      </c>
      <c r="K604">
        <f t="shared" ca="1" si="128"/>
        <v>11</v>
      </c>
      <c r="L604">
        <v>0</v>
      </c>
      <c r="M604">
        <v>0</v>
      </c>
      <c r="N604">
        <v>0</v>
      </c>
      <c r="O604">
        <f t="shared" ca="1" si="131"/>
        <v>12</v>
      </c>
      <c r="P604">
        <f t="shared" ca="1" si="132"/>
        <v>8.3911231242980691</v>
      </c>
      <c r="Q604">
        <f t="shared" ca="1" si="139"/>
        <v>9.4633489600304017</v>
      </c>
      <c r="R604">
        <f t="shared" ca="1" si="139"/>
        <v>9.9399031428538702</v>
      </c>
      <c r="S604">
        <f t="shared" ca="1" si="140"/>
        <v>10</v>
      </c>
      <c r="T604">
        <f t="shared" ca="1" si="140"/>
        <v>9</v>
      </c>
      <c r="U604">
        <f t="shared" ca="1" si="133"/>
        <v>-81.262603267903799</v>
      </c>
      <c r="V604">
        <f t="shared" ca="1" si="134"/>
        <v>33.862190477670303</v>
      </c>
      <c r="W604" s="2" t="str">
        <f t="shared" si="136"/>
        <v>2020-11-11 00:26:12</v>
      </c>
      <c r="X604" s="2" t="str">
        <f t="shared" si="137"/>
        <v>2020-11-11 00:26:12</v>
      </c>
    </row>
    <row r="605" spans="1:24" x14ac:dyDescent="0.25">
      <c r="A605">
        <f t="shared" si="135"/>
        <v>2613</v>
      </c>
      <c r="B605">
        <f t="shared" ca="1" si="129"/>
        <v>3</v>
      </c>
      <c r="C605">
        <f t="shared" ca="1" si="130"/>
        <v>9.2002422278254308</v>
      </c>
      <c r="D605" t="s">
        <v>22</v>
      </c>
      <c r="E605">
        <f t="shared" ca="1" si="138"/>
        <v>2.38342724147385</v>
      </c>
      <c r="F605">
        <f t="shared" ca="1" si="138"/>
        <v>6.7929919586255547</v>
      </c>
      <c r="G605" t="s">
        <v>22</v>
      </c>
      <c r="H605" t="s">
        <v>21</v>
      </c>
      <c r="I605">
        <v>0</v>
      </c>
      <c r="J605">
        <f t="shared" ca="1" si="128"/>
        <v>11</v>
      </c>
      <c r="K605">
        <f t="shared" ca="1" si="128"/>
        <v>10</v>
      </c>
      <c r="L605">
        <v>0</v>
      </c>
      <c r="M605">
        <v>0</v>
      </c>
      <c r="N605">
        <v>0</v>
      </c>
      <c r="O605">
        <f t="shared" ca="1" si="131"/>
        <v>11</v>
      </c>
      <c r="P605">
        <f t="shared" ca="1" si="132"/>
        <v>6.2839199003978585</v>
      </c>
      <c r="Q605">
        <f t="shared" ca="1" si="139"/>
        <v>2.2156841795556046</v>
      </c>
      <c r="R605">
        <f t="shared" ca="1" si="139"/>
        <v>1.3695875969905191</v>
      </c>
      <c r="S605">
        <f t="shared" ca="1" si="140"/>
        <v>4</v>
      </c>
      <c r="T605">
        <f t="shared" ca="1" si="140"/>
        <v>10</v>
      </c>
      <c r="U605">
        <f t="shared" ca="1" si="133"/>
        <v>-81.142603267903795</v>
      </c>
      <c r="V605">
        <f t="shared" ca="1" si="134"/>
        <v>33.982190477670301</v>
      </c>
      <c r="W605" s="2" t="str">
        <f t="shared" si="136"/>
        <v>2020-11-11 00:26:13</v>
      </c>
      <c r="X605" s="2" t="str">
        <f t="shared" si="137"/>
        <v>2020-11-11 00:26:13</v>
      </c>
    </row>
    <row r="606" spans="1:24" x14ac:dyDescent="0.25">
      <c r="A606">
        <f t="shared" si="135"/>
        <v>2614</v>
      </c>
      <c r="B606">
        <f t="shared" ca="1" si="129"/>
        <v>1</v>
      </c>
      <c r="C606">
        <f t="shared" ca="1" si="130"/>
        <v>8.1509627193434646</v>
      </c>
      <c r="D606" t="s">
        <v>22</v>
      </c>
      <c r="E606">
        <f t="shared" ca="1" si="138"/>
        <v>4.8890660445808223</v>
      </c>
      <c r="F606">
        <f t="shared" ca="1" si="138"/>
        <v>3.7091695845839121</v>
      </c>
      <c r="G606" t="s">
        <v>22</v>
      </c>
      <c r="H606" t="s">
        <v>21</v>
      </c>
      <c r="I606">
        <v>0</v>
      </c>
      <c r="J606">
        <f t="shared" ca="1" si="128"/>
        <v>11</v>
      </c>
      <c r="K606">
        <f t="shared" ca="1" si="128"/>
        <v>12</v>
      </c>
      <c r="L606">
        <v>0</v>
      </c>
      <c r="M606">
        <v>0</v>
      </c>
      <c r="N606">
        <v>0</v>
      </c>
      <c r="O606">
        <f t="shared" ca="1" si="131"/>
        <v>11</v>
      </c>
      <c r="P606">
        <f t="shared" ca="1" si="132"/>
        <v>7.1049610564976771</v>
      </c>
      <c r="Q606">
        <f t="shared" ca="1" si="139"/>
        <v>1.1166637798583479</v>
      </c>
      <c r="R606">
        <f t="shared" ca="1" si="139"/>
        <v>9.1464129663518197</v>
      </c>
      <c r="S606">
        <f t="shared" ca="1" si="140"/>
        <v>9</v>
      </c>
      <c r="T606">
        <f t="shared" ca="1" si="140"/>
        <v>11</v>
      </c>
      <c r="U606">
        <f t="shared" ca="1" si="133"/>
        <v>-81.222603267903793</v>
      </c>
      <c r="V606">
        <f t="shared" ca="1" si="134"/>
        <v>33.902190477670302</v>
      </c>
      <c r="W606" s="2" t="str">
        <f t="shared" si="136"/>
        <v>2020-11-11 00:26:14</v>
      </c>
      <c r="X606" s="2" t="str">
        <f t="shared" si="137"/>
        <v>2020-11-11 00:26:14</v>
      </c>
    </row>
    <row r="607" spans="1:24" x14ac:dyDescent="0.25">
      <c r="A607">
        <f t="shared" si="135"/>
        <v>2615</v>
      </c>
      <c r="B607">
        <f t="shared" ca="1" si="129"/>
        <v>1</v>
      </c>
      <c r="C607">
        <f t="shared" ca="1" si="130"/>
        <v>5.9735411235648117</v>
      </c>
      <c r="D607" t="s">
        <v>22</v>
      </c>
      <c r="E607">
        <f t="shared" ca="1" si="138"/>
        <v>4.0855760602386049</v>
      </c>
      <c r="F607">
        <f t="shared" ca="1" si="138"/>
        <v>4.0992297560390636</v>
      </c>
      <c r="G607" t="s">
        <v>22</v>
      </c>
      <c r="H607" t="s">
        <v>21</v>
      </c>
      <c r="I607">
        <v>0</v>
      </c>
      <c r="J607">
        <f t="shared" ca="1" si="128"/>
        <v>12</v>
      </c>
      <c r="K607">
        <f t="shared" ca="1" si="128"/>
        <v>11</v>
      </c>
      <c r="L607">
        <v>0</v>
      </c>
      <c r="M607">
        <v>0</v>
      </c>
      <c r="N607">
        <v>0</v>
      </c>
      <c r="O607">
        <f t="shared" ca="1" si="131"/>
        <v>11</v>
      </c>
      <c r="P607">
        <f t="shared" ca="1" si="132"/>
        <v>12.507836365391695</v>
      </c>
      <c r="Q607">
        <f t="shared" ca="1" si="139"/>
        <v>9.7225585903370355</v>
      </c>
      <c r="R607">
        <f t="shared" ca="1" si="139"/>
        <v>1.3098243804249754</v>
      </c>
      <c r="S607">
        <f t="shared" ca="1" si="140"/>
        <v>10</v>
      </c>
      <c r="T607">
        <f t="shared" ca="1" si="140"/>
        <v>6</v>
      </c>
      <c r="U607">
        <f t="shared" ca="1" si="133"/>
        <v>-81.222603267903793</v>
      </c>
      <c r="V607">
        <f t="shared" ca="1" si="134"/>
        <v>33.902190477670302</v>
      </c>
      <c r="W607" s="2" t="str">
        <f t="shared" si="136"/>
        <v>2020-11-11 00:26:15</v>
      </c>
      <c r="X607" s="2" t="str">
        <f t="shared" si="137"/>
        <v>2020-11-11 00:26:15</v>
      </c>
    </row>
    <row r="608" spans="1:24" x14ac:dyDescent="0.25">
      <c r="A608">
        <f t="shared" si="135"/>
        <v>2616</v>
      </c>
      <c r="B608">
        <f t="shared" ca="1" si="129"/>
        <v>10</v>
      </c>
      <c r="C608">
        <f t="shared" ca="1" si="130"/>
        <v>7.5610149184511926</v>
      </c>
      <c r="D608" t="s">
        <v>22</v>
      </c>
      <c r="E608">
        <f t="shared" ca="1" si="138"/>
        <v>9.2074760912658977</v>
      </c>
      <c r="F608">
        <f t="shared" ca="1" si="138"/>
        <v>5.918627460199982</v>
      </c>
      <c r="G608" t="s">
        <v>22</v>
      </c>
      <c r="H608" t="s">
        <v>21</v>
      </c>
      <c r="I608">
        <v>0</v>
      </c>
      <c r="J608">
        <f t="shared" ca="1" si="128"/>
        <v>12</v>
      </c>
      <c r="K608">
        <f t="shared" ca="1" si="128"/>
        <v>10</v>
      </c>
      <c r="L608">
        <v>0</v>
      </c>
      <c r="M608">
        <v>0</v>
      </c>
      <c r="N608">
        <v>0</v>
      </c>
      <c r="O608">
        <f t="shared" ca="1" si="131"/>
        <v>12</v>
      </c>
      <c r="P608">
        <f t="shared" ca="1" si="132"/>
        <v>10.93919557398889</v>
      </c>
      <c r="Q608">
        <f t="shared" ca="1" si="139"/>
        <v>6.9565114543205029</v>
      </c>
      <c r="R608">
        <f t="shared" ca="1" si="139"/>
        <v>7.2970019004670386</v>
      </c>
      <c r="S608">
        <f t="shared" ca="1" si="140"/>
        <v>6</v>
      </c>
      <c r="T608">
        <f t="shared" ca="1" si="140"/>
        <v>7</v>
      </c>
      <c r="U608">
        <f t="shared" ca="1" si="133"/>
        <v>-80.862603267903793</v>
      </c>
      <c r="V608">
        <f t="shared" ca="1" si="134"/>
        <v>34.262190477670302</v>
      </c>
      <c r="W608" s="2" t="str">
        <f t="shared" si="136"/>
        <v>2020-11-11 00:26:16</v>
      </c>
      <c r="X608" s="2" t="str">
        <f t="shared" si="137"/>
        <v>2020-11-11 00:26:16</v>
      </c>
    </row>
    <row r="609" spans="1:24" x14ac:dyDescent="0.25">
      <c r="A609">
        <f t="shared" si="135"/>
        <v>2617</v>
      </c>
      <c r="B609">
        <f t="shared" ca="1" si="129"/>
        <v>10</v>
      </c>
      <c r="C609">
        <f t="shared" ca="1" si="130"/>
        <v>6.156457743267838</v>
      </c>
      <c r="D609" t="s">
        <v>22</v>
      </c>
      <c r="E609">
        <f t="shared" ca="1" si="138"/>
        <v>9.1016948637119608</v>
      </c>
      <c r="F609">
        <f t="shared" ca="1" si="138"/>
        <v>5.2649341241141201</v>
      </c>
      <c r="G609" t="s">
        <v>22</v>
      </c>
      <c r="H609" t="s">
        <v>21</v>
      </c>
      <c r="I609">
        <v>0</v>
      </c>
      <c r="J609">
        <f t="shared" ca="1" si="128"/>
        <v>12</v>
      </c>
      <c r="K609">
        <f t="shared" ca="1" si="128"/>
        <v>10</v>
      </c>
      <c r="L609">
        <v>0</v>
      </c>
      <c r="M609">
        <v>0</v>
      </c>
      <c r="N609">
        <v>0</v>
      </c>
      <c r="O609">
        <f t="shared" ca="1" si="131"/>
        <v>11</v>
      </c>
      <c r="P609">
        <f t="shared" ca="1" si="132"/>
        <v>8.6052684900053968</v>
      </c>
      <c r="Q609">
        <f t="shared" ca="1" si="139"/>
        <v>6.2382717659692224</v>
      </c>
      <c r="R609">
        <f t="shared" ca="1" si="139"/>
        <v>0.42577178099374779</v>
      </c>
      <c r="S609">
        <f t="shared" ca="1" si="140"/>
        <v>5</v>
      </c>
      <c r="T609">
        <f t="shared" ca="1" si="140"/>
        <v>5</v>
      </c>
      <c r="U609">
        <f t="shared" ca="1" si="133"/>
        <v>-80.862603267903793</v>
      </c>
      <c r="V609">
        <f t="shared" ca="1" si="134"/>
        <v>34.262190477670302</v>
      </c>
      <c r="W609" s="2" t="str">
        <f t="shared" si="136"/>
        <v>2020-11-11 00:26:17</v>
      </c>
      <c r="X609" s="2" t="str">
        <f t="shared" si="137"/>
        <v>2020-11-11 00:26:17</v>
      </c>
    </row>
    <row r="610" spans="1:24" x14ac:dyDescent="0.25">
      <c r="A610">
        <f t="shared" si="135"/>
        <v>2618</v>
      </c>
      <c r="B610">
        <f t="shared" ca="1" si="129"/>
        <v>3</v>
      </c>
      <c r="C610">
        <f t="shared" ca="1" si="130"/>
        <v>5.2492341504918363</v>
      </c>
      <c r="D610" t="s">
        <v>22</v>
      </c>
      <c r="E610">
        <f t="shared" ca="1" si="138"/>
        <v>2.0632102348164216</v>
      </c>
      <c r="F610">
        <f t="shared" ca="1" si="138"/>
        <v>0.91151595276672714</v>
      </c>
      <c r="G610" t="s">
        <v>22</v>
      </c>
      <c r="H610" t="s">
        <v>21</v>
      </c>
      <c r="I610">
        <v>0</v>
      </c>
      <c r="J610">
        <f t="shared" ca="1" si="128"/>
        <v>12</v>
      </c>
      <c r="K610">
        <f t="shared" ca="1" si="128"/>
        <v>11</v>
      </c>
      <c r="L610">
        <v>0</v>
      </c>
      <c r="M610">
        <v>0</v>
      </c>
      <c r="N610">
        <v>0</v>
      </c>
      <c r="O610">
        <f t="shared" ca="1" si="131"/>
        <v>10</v>
      </c>
      <c r="P610">
        <f t="shared" ca="1" si="132"/>
        <v>12.105821605589895</v>
      </c>
      <c r="Q610">
        <f t="shared" ca="1" si="139"/>
        <v>1.1774076284550083</v>
      </c>
      <c r="R610">
        <f t="shared" ca="1" si="139"/>
        <v>3.3960585776536556</v>
      </c>
      <c r="S610">
        <f t="shared" ca="1" si="140"/>
        <v>4</v>
      </c>
      <c r="T610">
        <f t="shared" ca="1" si="140"/>
        <v>7</v>
      </c>
      <c r="U610">
        <f t="shared" ca="1" si="133"/>
        <v>-81.142603267903795</v>
      </c>
      <c r="V610">
        <f t="shared" ca="1" si="134"/>
        <v>33.982190477670301</v>
      </c>
      <c r="W610" s="2" t="str">
        <f t="shared" si="136"/>
        <v>2020-11-11 00:26:18</v>
      </c>
      <c r="X610" s="2" t="str">
        <f t="shared" si="137"/>
        <v>2020-11-11 00:26:18</v>
      </c>
    </row>
    <row r="611" spans="1:24" x14ac:dyDescent="0.25">
      <c r="A611">
        <f t="shared" si="135"/>
        <v>2619</v>
      </c>
      <c r="B611">
        <f t="shared" ca="1" si="129"/>
        <v>3</v>
      </c>
      <c r="C611">
        <f t="shared" ca="1" si="130"/>
        <v>9.3647480512755035</v>
      </c>
      <c r="D611" t="s">
        <v>22</v>
      </c>
      <c r="E611">
        <f t="shared" ca="1" si="138"/>
        <v>7.9044855194652728</v>
      </c>
      <c r="F611">
        <f t="shared" ca="1" si="138"/>
        <v>7.0286801689390552</v>
      </c>
      <c r="G611" t="s">
        <v>22</v>
      </c>
      <c r="H611" t="s">
        <v>21</v>
      </c>
      <c r="I611">
        <v>0</v>
      </c>
      <c r="J611">
        <f t="shared" ca="1" si="128"/>
        <v>10</v>
      </c>
      <c r="K611">
        <f t="shared" ca="1" si="128"/>
        <v>11</v>
      </c>
      <c r="L611">
        <v>0</v>
      </c>
      <c r="M611">
        <v>0</v>
      </c>
      <c r="N611">
        <v>0</v>
      </c>
      <c r="O611">
        <f t="shared" ca="1" si="131"/>
        <v>10</v>
      </c>
      <c r="P611">
        <f t="shared" ca="1" si="132"/>
        <v>11.746803131230575</v>
      </c>
      <c r="Q611">
        <f t="shared" ca="1" si="139"/>
        <v>7.2120479849131991</v>
      </c>
      <c r="R611">
        <f t="shared" ca="1" si="139"/>
        <v>9.9258860521777041</v>
      </c>
      <c r="S611">
        <f t="shared" ca="1" si="140"/>
        <v>7</v>
      </c>
      <c r="T611">
        <f t="shared" ca="1" si="140"/>
        <v>2</v>
      </c>
      <c r="U611">
        <f t="shared" ca="1" si="133"/>
        <v>-81.142603267903795</v>
      </c>
      <c r="V611">
        <f t="shared" ca="1" si="134"/>
        <v>33.982190477670301</v>
      </c>
      <c r="W611" s="2" t="str">
        <f t="shared" si="136"/>
        <v>2020-11-11 00:26:19</v>
      </c>
      <c r="X611" s="2" t="str">
        <f t="shared" si="137"/>
        <v>2020-11-11 00:26:19</v>
      </c>
    </row>
    <row r="612" spans="1:24" x14ac:dyDescent="0.25">
      <c r="A612">
        <f t="shared" si="135"/>
        <v>2620</v>
      </c>
      <c r="B612">
        <f t="shared" ca="1" si="129"/>
        <v>10</v>
      </c>
      <c r="C612">
        <f t="shared" ca="1" si="130"/>
        <v>6.540100261879739</v>
      </c>
      <c r="D612" t="s">
        <v>22</v>
      </c>
      <c r="E612">
        <f t="shared" ca="1" si="138"/>
        <v>7.8019466733012388</v>
      </c>
      <c r="F612">
        <f t="shared" ca="1" si="138"/>
        <v>5.2056362842159478</v>
      </c>
      <c r="G612" t="s">
        <v>22</v>
      </c>
      <c r="H612" t="s">
        <v>21</v>
      </c>
      <c r="I612">
        <v>0</v>
      </c>
      <c r="J612">
        <f t="shared" ca="1" si="128"/>
        <v>11</v>
      </c>
      <c r="K612">
        <f t="shared" ca="1" si="128"/>
        <v>12</v>
      </c>
      <c r="L612">
        <v>0</v>
      </c>
      <c r="M612">
        <v>0</v>
      </c>
      <c r="N612">
        <v>0</v>
      </c>
      <c r="O612">
        <f t="shared" ca="1" si="131"/>
        <v>12</v>
      </c>
      <c r="P612">
        <f t="shared" ca="1" si="132"/>
        <v>5.7728932486128777</v>
      </c>
      <c r="Q612">
        <f t="shared" ca="1" si="139"/>
        <v>0.50285885639384187</v>
      </c>
      <c r="R612">
        <f t="shared" ca="1" si="139"/>
        <v>0.1628036458949933</v>
      </c>
      <c r="S612">
        <f t="shared" ca="1" si="140"/>
        <v>4</v>
      </c>
      <c r="T612">
        <f t="shared" ca="1" si="140"/>
        <v>10</v>
      </c>
      <c r="U612">
        <f t="shared" ca="1" si="133"/>
        <v>-80.862603267903793</v>
      </c>
      <c r="V612">
        <f t="shared" ca="1" si="134"/>
        <v>34.262190477670302</v>
      </c>
      <c r="W612" s="2" t="str">
        <f t="shared" si="136"/>
        <v>2020-11-11 00:26:20</v>
      </c>
      <c r="X612" s="2" t="str">
        <f t="shared" si="137"/>
        <v>2020-11-11 00:26:20</v>
      </c>
    </row>
    <row r="613" spans="1:24" x14ac:dyDescent="0.25">
      <c r="A613">
        <f t="shared" si="135"/>
        <v>2621</v>
      </c>
      <c r="B613">
        <f t="shared" ca="1" si="129"/>
        <v>1</v>
      </c>
      <c r="C613">
        <f t="shared" ca="1" si="130"/>
        <v>0.43949183320471263</v>
      </c>
      <c r="D613" t="s">
        <v>22</v>
      </c>
      <c r="E613">
        <f t="shared" ca="1" si="138"/>
        <v>5.6908399054456815</v>
      </c>
      <c r="F613">
        <f t="shared" ca="1" si="138"/>
        <v>2.6540037377739667</v>
      </c>
      <c r="G613" t="s">
        <v>22</v>
      </c>
      <c r="H613" t="s">
        <v>21</v>
      </c>
      <c r="I613">
        <v>0</v>
      </c>
      <c r="J613">
        <f t="shared" ca="1" si="128"/>
        <v>10</v>
      </c>
      <c r="K613">
        <f t="shared" ca="1" si="128"/>
        <v>11</v>
      </c>
      <c r="L613">
        <v>0</v>
      </c>
      <c r="M613">
        <v>0</v>
      </c>
      <c r="N613">
        <v>0</v>
      </c>
      <c r="O613">
        <f t="shared" ca="1" si="131"/>
        <v>11</v>
      </c>
      <c r="P613">
        <f t="shared" ca="1" si="132"/>
        <v>8.9273569009551608</v>
      </c>
      <c r="Q613">
        <f t="shared" ca="1" si="139"/>
        <v>7.8962062289679915</v>
      </c>
      <c r="R613">
        <f t="shared" ca="1" si="139"/>
        <v>1.5790652615556466</v>
      </c>
      <c r="S613">
        <f t="shared" ca="1" si="140"/>
        <v>11</v>
      </c>
      <c r="T613">
        <f t="shared" ca="1" si="140"/>
        <v>7</v>
      </c>
      <c r="U613">
        <f t="shared" ca="1" si="133"/>
        <v>-81.222603267903793</v>
      </c>
      <c r="V613">
        <f t="shared" ca="1" si="134"/>
        <v>33.902190477670302</v>
      </c>
      <c r="W613" s="2" t="str">
        <f t="shared" si="136"/>
        <v>2020-11-11 00:26:21</v>
      </c>
      <c r="X613" s="2" t="str">
        <f t="shared" si="137"/>
        <v>2020-11-11 00:26:21</v>
      </c>
    </row>
    <row r="614" spans="1:24" x14ac:dyDescent="0.25">
      <c r="A614">
        <f t="shared" si="135"/>
        <v>2622</v>
      </c>
      <c r="B614">
        <f t="shared" ca="1" si="129"/>
        <v>0</v>
      </c>
      <c r="C614">
        <f t="shared" ca="1" si="130"/>
        <v>6.9522837677277352</v>
      </c>
      <c r="D614" t="s">
        <v>22</v>
      </c>
      <c r="E614">
        <f t="shared" ca="1" si="138"/>
        <v>3.4952606069910996</v>
      </c>
      <c r="F614">
        <f t="shared" ca="1" si="138"/>
        <v>6.2284364465991509</v>
      </c>
      <c r="G614" t="s">
        <v>22</v>
      </c>
      <c r="H614" t="s">
        <v>21</v>
      </c>
      <c r="I614">
        <v>0</v>
      </c>
      <c r="J614">
        <f t="shared" ca="1" si="128"/>
        <v>12</v>
      </c>
      <c r="K614">
        <f t="shared" ca="1" si="128"/>
        <v>10</v>
      </c>
      <c r="L614">
        <v>0</v>
      </c>
      <c r="M614">
        <v>0</v>
      </c>
      <c r="N614">
        <v>0</v>
      </c>
      <c r="O614">
        <f t="shared" ca="1" si="131"/>
        <v>12</v>
      </c>
      <c r="P614">
        <f t="shared" ca="1" si="132"/>
        <v>6.2615730172566941</v>
      </c>
      <c r="Q614">
        <f t="shared" ca="1" si="139"/>
        <v>4.6804457785131595</v>
      </c>
      <c r="R614">
        <f t="shared" ca="1" si="139"/>
        <v>6.4993847555733684</v>
      </c>
      <c r="S614">
        <f t="shared" ca="1" si="140"/>
        <v>4</v>
      </c>
      <c r="T614">
        <f t="shared" ca="1" si="140"/>
        <v>3</v>
      </c>
      <c r="U614">
        <f t="shared" ca="1" si="133"/>
        <v>-81.262603267903799</v>
      </c>
      <c r="V614">
        <f t="shared" ca="1" si="134"/>
        <v>33.862190477670303</v>
      </c>
      <c r="W614" s="2" t="str">
        <f t="shared" si="136"/>
        <v>2020-11-11 00:26:22</v>
      </c>
      <c r="X614" s="2" t="str">
        <f t="shared" si="137"/>
        <v>2020-11-11 00:26:22</v>
      </c>
    </row>
    <row r="615" spans="1:24" x14ac:dyDescent="0.25">
      <c r="A615">
        <f t="shared" si="135"/>
        <v>2623</v>
      </c>
      <c r="B615">
        <f t="shared" ca="1" si="129"/>
        <v>7</v>
      </c>
      <c r="C615">
        <f t="shared" ca="1" si="130"/>
        <v>9.1287109790261916</v>
      </c>
      <c r="D615" t="s">
        <v>22</v>
      </c>
      <c r="E615">
        <f t="shared" ca="1" si="138"/>
        <v>3.7761356192479423</v>
      </c>
      <c r="F615">
        <f t="shared" ca="1" si="138"/>
        <v>8.5052035840847431</v>
      </c>
      <c r="G615" t="s">
        <v>22</v>
      </c>
      <c r="H615" t="s">
        <v>21</v>
      </c>
      <c r="I615">
        <v>0</v>
      </c>
      <c r="J615">
        <f t="shared" ca="1" si="128"/>
        <v>10</v>
      </c>
      <c r="K615">
        <f t="shared" ca="1" si="128"/>
        <v>11</v>
      </c>
      <c r="L615">
        <v>0</v>
      </c>
      <c r="M615">
        <v>0</v>
      </c>
      <c r="N615">
        <v>0</v>
      </c>
      <c r="O615">
        <f t="shared" ca="1" si="131"/>
        <v>11</v>
      </c>
      <c r="P615">
        <f t="shared" ca="1" si="132"/>
        <v>13.237780193535324</v>
      </c>
      <c r="Q615">
        <f t="shared" ca="1" si="139"/>
        <v>1.8814682483442724</v>
      </c>
      <c r="R615">
        <f t="shared" ca="1" si="139"/>
        <v>5.8370143938266352</v>
      </c>
      <c r="S615">
        <f t="shared" ca="1" si="140"/>
        <v>3</v>
      </c>
      <c r="T615">
        <f t="shared" ca="1" si="140"/>
        <v>7</v>
      </c>
      <c r="U615">
        <f t="shared" ca="1" si="133"/>
        <v>-80.982603267903798</v>
      </c>
      <c r="V615">
        <f t="shared" ca="1" si="134"/>
        <v>34.142190477670304</v>
      </c>
      <c r="W615" s="2" t="str">
        <f t="shared" si="136"/>
        <v>2020-11-11 00:26:23</v>
      </c>
      <c r="X615" s="2" t="str">
        <f t="shared" si="137"/>
        <v>2020-11-11 00:26:23</v>
      </c>
    </row>
    <row r="616" spans="1:24" x14ac:dyDescent="0.25">
      <c r="A616">
        <f t="shared" si="135"/>
        <v>2624</v>
      </c>
      <c r="B616">
        <f t="shared" ca="1" si="129"/>
        <v>2</v>
      </c>
      <c r="C616">
        <f t="shared" ca="1" si="130"/>
        <v>1.1222293070963207</v>
      </c>
      <c r="D616" t="s">
        <v>22</v>
      </c>
      <c r="E616">
        <f t="shared" ca="1" si="138"/>
        <v>5.4222697116755345</v>
      </c>
      <c r="F616">
        <f t="shared" ca="1" si="138"/>
        <v>1.8283456491247174</v>
      </c>
      <c r="G616" t="s">
        <v>22</v>
      </c>
      <c r="H616" t="s">
        <v>21</v>
      </c>
      <c r="I616">
        <v>0</v>
      </c>
      <c r="J616">
        <f t="shared" ca="1" si="128"/>
        <v>11</v>
      </c>
      <c r="K616">
        <f t="shared" ca="1" si="128"/>
        <v>10</v>
      </c>
      <c r="L616">
        <v>0</v>
      </c>
      <c r="M616">
        <v>0</v>
      </c>
      <c r="N616">
        <v>0</v>
      </c>
      <c r="O616">
        <f t="shared" ca="1" si="131"/>
        <v>10</v>
      </c>
      <c r="P616">
        <f t="shared" ca="1" si="132"/>
        <v>8.6030956099020237</v>
      </c>
      <c r="Q616">
        <f t="shared" ca="1" si="139"/>
        <v>9.6304363325691611</v>
      </c>
      <c r="R616">
        <f t="shared" ca="1" si="139"/>
        <v>8.5624020793446629</v>
      </c>
      <c r="S616">
        <f t="shared" ca="1" si="140"/>
        <v>10</v>
      </c>
      <c r="T616">
        <f t="shared" ca="1" si="140"/>
        <v>10</v>
      </c>
      <c r="U616">
        <f t="shared" ca="1" si="133"/>
        <v>-81.182603267903801</v>
      </c>
      <c r="V616">
        <f t="shared" ca="1" si="134"/>
        <v>33.942190477670302</v>
      </c>
      <c r="W616" s="2" t="str">
        <f t="shared" si="136"/>
        <v>2020-11-11 00:26:24</v>
      </c>
      <c r="X616" s="2" t="str">
        <f t="shared" si="137"/>
        <v>2020-11-11 00:26:24</v>
      </c>
    </row>
    <row r="617" spans="1:24" x14ac:dyDescent="0.25">
      <c r="A617">
        <f t="shared" si="135"/>
        <v>2625</v>
      </c>
      <c r="B617">
        <f t="shared" ca="1" si="129"/>
        <v>10</v>
      </c>
      <c r="C617">
        <f t="shared" ca="1" si="130"/>
        <v>7.0200978124403681</v>
      </c>
      <c r="D617" t="s">
        <v>22</v>
      </c>
      <c r="E617">
        <f t="shared" ca="1" si="138"/>
        <v>9.1097277962501781</v>
      </c>
      <c r="F617">
        <f t="shared" ca="1" si="138"/>
        <v>8.2728838325865279</v>
      </c>
      <c r="G617" t="s">
        <v>22</v>
      </c>
      <c r="H617" t="s">
        <v>21</v>
      </c>
      <c r="I617">
        <v>0</v>
      </c>
      <c r="J617">
        <f t="shared" ca="1" si="128"/>
        <v>12</v>
      </c>
      <c r="K617">
        <f t="shared" ca="1" si="128"/>
        <v>11</v>
      </c>
      <c r="L617">
        <v>0</v>
      </c>
      <c r="M617">
        <v>0</v>
      </c>
      <c r="N617">
        <v>0</v>
      </c>
      <c r="O617">
        <f t="shared" ca="1" si="131"/>
        <v>11</v>
      </c>
      <c r="P617">
        <f t="shared" ca="1" si="132"/>
        <v>13.696661468575915</v>
      </c>
      <c r="Q617">
        <f t="shared" ca="1" si="139"/>
        <v>9.6462403428742238</v>
      </c>
      <c r="R617">
        <f t="shared" ca="1" si="139"/>
        <v>9.7718521566645702</v>
      </c>
      <c r="S617">
        <f t="shared" ca="1" si="140"/>
        <v>7</v>
      </c>
      <c r="T617">
        <f t="shared" ca="1" si="140"/>
        <v>7</v>
      </c>
      <c r="U617">
        <f t="shared" ca="1" si="133"/>
        <v>-80.862603267903793</v>
      </c>
      <c r="V617">
        <f t="shared" ca="1" si="134"/>
        <v>34.262190477670302</v>
      </c>
      <c r="W617" s="2" t="str">
        <f t="shared" si="136"/>
        <v>2020-11-11 00:26:25</v>
      </c>
      <c r="X617" s="2" t="str">
        <f t="shared" si="137"/>
        <v>2020-11-11 00:26:25</v>
      </c>
    </row>
    <row r="618" spans="1:24" x14ac:dyDescent="0.25">
      <c r="A618">
        <f t="shared" si="135"/>
        <v>2626</v>
      </c>
      <c r="B618">
        <f t="shared" ca="1" si="129"/>
        <v>5</v>
      </c>
      <c r="C618">
        <f t="shared" ca="1" si="130"/>
        <v>1.5990440057908084</v>
      </c>
      <c r="D618" t="s">
        <v>22</v>
      </c>
      <c r="E618">
        <f t="shared" ca="1" si="138"/>
        <v>5.5713773660587265</v>
      </c>
      <c r="F618">
        <f t="shared" ca="1" si="138"/>
        <v>4.0558168892610418</v>
      </c>
      <c r="G618" t="s">
        <v>22</v>
      </c>
      <c r="H618" t="s">
        <v>21</v>
      </c>
      <c r="I618">
        <v>0</v>
      </c>
      <c r="J618">
        <f t="shared" ca="1" si="128"/>
        <v>10</v>
      </c>
      <c r="K618">
        <f t="shared" ca="1" si="128"/>
        <v>12</v>
      </c>
      <c r="L618">
        <v>0</v>
      </c>
      <c r="M618">
        <v>0</v>
      </c>
      <c r="N618">
        <v>0</v>
      </c>
      <c r="O618">
        <f t="shared" ca="1" si="131"/>
        <v>10</v>
      </c>
      <c r="P618">
        <f t="shared" ca="1" si="132"/>
        <v>9.4221694786453867</v>
      </c>
      <c r="Q618">
        <f t="shared" ca="1" si="139"/>
        <v>2.4074215097307761</v>
      </c>
      <c r="R618">
        <f t="shared" ca="1" si="139"/>
        <v>2.2391935529746254</v>
      </c>
      <c r="S618">
        <f t="shared" ca="1" si="140"/>
        <v>2</v>
      </c>
      <c r="T618">
        <f t="shared" ca="1" si="140"/>
        <v>3</v>
      </c>
      <c r="U618">
        <f t="shared" ca="1" si="133"/>
        <v>-81.062603267903796</v>
      </c>
      <c r="V618">
        <f t="shared" ca="1" si="134"/>
        <v>34.062190477670306</v>
      </c>
      <c r="W618" s="2" t="str">
        <f t="shared" si="136"/>
        <v>2020-11-11 00:26:26</v>
      </c>
      <c r="X618" s="2" t="str">
        <f t="shared" si="137"/>
        <v>2020-11-11 00:26:26</v>
      </c>
    </row>
    <row r="619" spans="1:24" x14ac:dyDescent="0.25">
      <c r="A619">
        <f t="shared" si="135"/>
        <v>2627</v>
      </c>
      <c r="B619">
        <f t="shared" ca="1" si="129"/>
        <v>0</v>
      </c>
      <c r="C619">
        <f t="shared" ca="1" si="130"/>
        <v>2.8584910483568882</v>
      </c>
      <c r="D619" t="s">
        <v>22</v>
      </c>
      <c r="E619">
        <f t="shared" ca="1" si="138"/>
        <v>8.9104077847324366</v>
      </c>
      <c r="F619">
        <f t="shared" ca="1" si="138"/>
        <v>3.2430195542779683</v>
      </c>
      <c r="G619" t="s">
        <v>22</v>
      </c>
      <c r="H619" t="s">
        <v>21</v>
      </c>
      <c r="I619">
        <v>0</v>
      </c>
      <c r="J619">
        <f t="shared" ca="1" si="128"/>
        <v>12</v>
      </c>
      <c r="K619">
        <f t="shared" ca="1" si="128"/>
        <v>10</v>
      </c>
      <c r="L619">
        <v>0</v>
      </c>
      <c r="M619">
        <v>0</v>
      </c>
      <c r="N619">
        <v>0</v>
      </c>
      <c r="O619">
        <f t="shared" ca="1" si="131"/>
        <v>10</v>
      </c>
      <c r="P619">
        <f t="shared" ca="1" si="132"/>
        <v>6.7931077569200848</v>
      </c>
      <c r="Q619">
        <f t="shared" ca="1" si="139"/>
        <v>1.5566959417387616</v>
      </c>
      <c r="R619">
        <f t="shared" ca="1" si="139"/>
        <v>1.6077768869318787</v>
      </c>
      <c r="S619">
        <f t="shared" ca="1" si="140"/>
        <v>10</v>
      </c>
      <c r="T619">
        <f t="shared" ca="1" si="140"/>
        <v>4</v>
      </c>
      <c r="U619">
        <f t="shared" ca="1" si="133"/>
        <v>-81.262603267903799</v>
      </c>
      <c r="V619">
        <f t="shared" ca="1" si="134"/>
        <v>33.862190477670303</v>
      </c>
      <c r="W619" s="2" t="str">
        <f t="shared" si="136"/>
        <v>2020-11-11 00:26:27</v>
      </c>
      <c r="X619" s="2" t="str">
        <f t="shared" si="137"/>
        <v>2020-11-11 00:26:27</v>
      </c>
    </row>
    <row r="620" spans="1:24" x14ac:dyDescent="0.25">
      <c r="A620">
        <f t="shared" si="135"/>
        <v>2628</v>
      </c>
      <c r="B620">
        <f t="shared" ca="1" si="129"/>
        <v>5</v>
      </c>
      <c r="C620">
        <f t="shared" ca="1" si="130"/>
        <v>0.16751117626682355</v>
      </c>
      <c r="D620" t="s">
        <v>22</v>
      </c>
      <c r="E620">
        <f t="shared" ca="1" si="138"/>
        <v>3.9310888689811172</v>
      </c>
      <c r="F620">
        <f t="shared" ca="1" si="138"/>
        <v>3.9197891977592123</v>
      </c>
      <c r="G620" t="s">
        <v>22</v>
      </c>
      <c r="H620" t="s">
        <v>21</v>
      </c>
      <c r="I620">
        <v>0</v>
      </c>
      <c r="J620">
        <f t="shared" ca="1" si="128"/>
        <v>12</v>
      </c>
      <c r="K620">
        <f t="shared" ca="1" si="128"/>
        <v>11</v>
      </c>
      <c r="L620">
        <v>0</v>
      </c>
      <c r="M620">
        <v>0</v>
      </c>
      <c r="N620">
        <v>0</v>
      </c>
      <c r="O620">
        <f t="shared" ca="1" si="131"/>
        <v>10</v>
      </c>
      <c r="P620">
        <f t="shared" ca="1" si="132"/>
        <v>11.894954547817971</v>
      </c>
      <c r="Q620">
        <f t="shared" ca="1" si="139"/>
        <v>8.0683243863963323</v>
      </c>
      <c r="R620">
        <f t="shared" ca="1" si="139"/>
        <v>9.3492895017924251</v>
      </c>
      <c r="S620">
        <f t="shared" ca="1" si="140"/>
        <v>8</v>
      </c>
      <c r="T620">
        <f t="shared" ca="1" si="140"/>
        <v>3</v>
      </c>
      <c r="U620">
        <f t="shared" ca="1" si="133"/>
        <v>-81.062603267903796</v>
      </c>
      <c r="V620">
        <f t="shared" ca="1" si="134"/>
        <v>34.062190477670306</v>
      </c>
      <c r="W620" s="2" t="str">
        <f t="shared" si="136"/>
        <v>2020-11-11 00:26:28</v>
      </c>
      <c r="X620" s="2" t="str">
        <f t="shared" si="137"/>
        <v>2020-11-11 00:26:28</v>
      </c>
    </row>
    <row r="621" spans="1:24" x14ac:dyDescent="0.25">
      <c r="A621">
        <f t="shared" si="135"/>
        <v>2629</v>
      </c>
      <c r="B621">
        <f t="shared" ca="1" si="129"/>
        <v>5</v>
      </c>
      <c r="C621">
        <f t="shared" ca="1" si="130"/>
        <v>4.4438572450790765</v>
      </c>
      <c r="D621" t="s">
        <v>22</v>
      </c>
      <c r="E621">
        <f t="shared" ca="1" si="138"/>
        <v>4.5702667322742343</v>
      </c>
      <c r="F621">
        <f t="shared" ca="1" si="138"/>
        <v>5.7763387224748843</v>
      </c>
      <c r="G621" t="s">
        <v>22</v>
      </c>
      <c r="H621" t="s">
        <v>21</v>
      </c>
      <c r="I621">
        <v>0</v>
      </c>
      <c r="J621">
        <f t="shared" ca="1" si="128"/>
        <v>10</v>
      </c>
      <c r="K621">
        <f t="shared" ca="1" si="128"/>
        <v>12</v>
      </c>
      <c r="L621">
        <v>0</v>
      </c>
      <c r="M621">
        <v>0</v>
      </c>
      <c r="N621">
        <v>0</v>
      </c>
      <c r="O621">
        <f t="shared" ca="1" si="131"/>
        <v>10</v>
      </c>
      <c r="P621">
        <f t="shared" ca="1" si="132"/>
        <v>7.9148717533311999</v>
      </c>
      <c r="Q621">
        <f t="shared" ca="1" si="139"/>
        <v>8.5411901546920816</v>
      </c>
      <c r="R621">
        <f t="shared" ca="1" si="139"/>
        <v>0.76435322605760803</v>
      </c>
      <c r="S621">
        <f t="shared" ca="1" si="140"/>
        <v>2</v>
      </c>
      <c r="T621">
        <f t="shared" ca="1" si="140"/>
        <v>11</v>
      </c>
      <c r="U621">
        <f t="shared" ca="1" si="133"/>
        <v>-81.062603267903796</v>
      </c>
      <c r="V621">
        <f t="shared" ca="1" si="134"/>
        <v>34.062190477670306</v>
      </c>
      <c r="W621" s="2" t="str">
        <f t="shared" si="136"/>
        <v>2020-11-11 00:26:29</v>
      </c>
      <c r="X621" s="2" t="str">
        <f t="shared" si="137"/>
        <v>2020-11-11 00:26:29</v>
      </c>
    </row>
    <row r="622" spans="1:24" x14ac:dyDescent="0.25">
      <c r="A622">
        <f t="shared" si="135"/>
        <v>2630</v>
      </c>
      <c r="B622">
        <f t="shared" ca="1" si="129"/>
        <v>6</v>
      </c>
      <c r="C622">
        <f t="shared" ca="1" si="130"/>
        <v>6.5003063626769562</v>
      </c>
      <c r="D622" t="s">
        <v>22</v>
      </c>
      <c r="E622">
        <f t="shared" ca="1" si="138"/>
        <v>0.38580907680675347</v>
      </c>
      <c r="F622">
        <f t="shared" ca="1" si="138"/>
        <v>8.6284053176809561</v>
      </c>
      <c r="G622" t="s">
        <v>22</v>
      </c>
      <c r="H622" t="s">
        <v>21</v>
      </c>
      <c r="I622">
        <v>0</v>
      </c>
      <c r="J622">
        <f t="shared" ca="1" si="128"/>
        <v>10</v>
      </c>
      <c r="K622">
        <f t="shared" ca="1" si="128"/>
        <v>11</v>
      </c>
      <c r="L622">
        <v>0</v>
      </c>
      <c r="M622">
        <v>0</v>
      </c>
      <c r="N622">
        <v>0</v>
      </c>
      <c r="O622">
        <f t="shared" ca="1" si="131"/>
        <v>12</v>
      </c>
      <c r="P622">
        <f t="shared" ca="1" si="132"/>
        <v>11.321856075995179</v>
      </c>
      <c r="Q622">
        <f t="shared" ca="1" si="139"/>
        <v>7.5813155319487704</v>
      </c>
      <c r="R622">
        <f t="shared" ca="1" si="139"/>
        <v>1.0285379917210169</v>
      </c>
      <c r="S622">
        <f t="shared" ca="1" si="140"/>
        <v>10</v>
      </c>
      <c r="T622">
        <f t="shared" ca="1" si="140"/>
        <v>9</v>
      </c>
      <c r="U622">
        <f t="shared" ca="1" si="133"/>
        <v>-81.022603267903804</v>
      </c>
      <c r="V622">
        <f t="shared" ca="1" si="134"/>
        <v>34.102190477670305</v>
      </c>
      <c r="W622" s="2" t="str">
        <f t="shared" si="136"/>
        <v>2020-11-11 00:26:30</v>
      </c>
      <c r="X622" s="2" t="str">
        <f t="shared" si="137"/>
        <v>2020-11-11 00:26:30</v>
      </c>
    </row>
    <row r="623" spans="1:24" x14ac:dyDescent="0.25">
      <c r="A623">
        <f t="shared" si="135"/>
        <v>2631</v>
      </c>
      <c r="B623">
        <f t="shared" ca="1" si="129"/>
        <v>7</v>
      </c>
      <c r="C623">
        <f t="shared" ca="1" si="130"/>
        <v>5.0926706086163831</v>
      </c>
      <c r="D623" t="s">
        <v>22</v>
      </c>
      <c r="E623">
        <f t="shared" ca="1" si="138"/>
        <v>1.1875337202529757</v>
      </c>
      <c r="F623">
        <f t="shared" ca="1" si="138"/>
        <v>1.6333150801274443</v>
      </c>
      <c r="G623" t="s">
        <v>22</v>
      </c>
      <c r="H623" t="s">
        <v>21</v>
      </c>
      <c r="I623">
        <v>0</v>
      </c>
      <c r="J623">
        <f t="shared" ca="1" si="128"/>
        <v>12</v>
      </c>
      <c r="K623">
        <f t="shared" ca="1" si="128"/>
        <v>11</v>
      </c>
      <c r="L623">
        <v>0</v>
      </c>
      <c r="M623">
        <v>0</v>
      </c>
      <c r="N623">
        <v>0</v>
      </c>
      <c r="O623">
        <f t="shared" ca="1" si="131"/>
        <v>12</v>
      </c>
      <c r="P623">
        <f t="shared" ca="1" si="132"/>
        <v>14.380022994636834</v>
      </c>
      <c r="Q623">
        <f t="shared" ca="1" si="139"/>
        <v>1.3293342179593171</v>
      </c>
      <c r="R623">
        <f t="shared" ca="1" si="139"/>
        <v>5.6147194692988025</v>
      </c>
      <c r="S623">
        <f t="shared" ca="1" si="140"/>
        <v>4</v>
      </c>
      <c r="T623">
        <f t="shared" ca="1" si="140"/>
        <v>2</v>
      </c>
      <c r="U623">
        <f t="shared" ca="1" si="133"/>
        <v>-80.982603267903798</v>
      </c>
      <c r="V623">
        <f t="shared" ca="1" si="134"/>
        <v>34.142190477670304</v>
      </c>
      <c r="W623" s="2" t="str">
        <f t="shared" si="136"/>
        <v>2020-11-11 00:26:31</v>
      </c>
      <c r="X623" s="2" t="str">
        <f t="shared" si="137"/>
        <v>2020-11-11 00:26:31</v>
      </c>
    </row>
    <row r="624" spans="1:24" x14ac:dyDescent="0.25">
      <c r="A624">
        <f t="shared" si="135"/>
        <v>2632</v>
      </c>
      <c r="B624">
        <f t="shared" ca="1" si="129"/>
        <v>0</v>
      </c>
      <c r="C624">
        <f t="shared" ca="1" si="130"/>
        <v>7.8958136381943227</v>
      </c>
      <c r="D624" t="s">
        <v>22</v>
      </c>
      <c r="E624">
        <f t="shared" ca="1" si="138"/>
        <v>9.7392893279625188</v>
      </c>
      <c r="F624">
        <f t="shared" ca="1" si="138"/>
        <v>9.5978652393025818</v>
      </c>
      <c r="G624" t="s">
        <v>22</v>
      </c>
      <c r="H624" t="s">
        <v>21</v>
      </c>
      <c r="I624">
        <v>0</v>
      </c>
      <c r="J624">
        <f t="shared" ca="1" si="128"/>
        <v>11</v>
      </c>
      <c r="K624">
        <f t="shared" ca="1" si="128"/>
        <v>10</v>
      </c>
      <c r="L624">
        <v>0</v>
      </c>
      <c r="M624">
        <v>0</v>
      </c>
      <c r="N624">
        <v>0</v>
      </c>
      <c r="O624">
        <f t="shared" ca="1" si="131"/>
        <v>12</v>
      </c>
      <c r="P624">
        <f t="shared" ca="1" si="132"/>
        <v>5.5523276803844759</v>
      </c>
      <c r="Q624">
        <f t="shared" ca="1" si="139"/>
        <v>5.4106709149247472</v>
      </c>
      <c r="R624">
        <f t="shared" ca="1" si="139"/>
        <v>5.4984055705792914</v>
      </c>
      <c r="S624">
        <f t="shared" ca="1" si="140"/>
        <v>11</v>
      </c>
      <c r="T624">
        <f t="shared" ca="1" si="140"/>
        <v>10</v>
      </c>
      <c r="U624">
        <f t="shared" ca="1" si="133"/>
        <v>-81.262603267903799</v>
      </c>
      <c r="V624">
        <f t="shared" ca="1" si="134"/>
        <v>33.862190477670303</v>
      </c>
      <c r="W624" s="2" t="str">
        <f t="shared" si="136"/>
        <v>2020-11-11 00:26:32</v>
      </c>
      <c r="X624" s="2" t="str">
        <f t="shared" si="137"/>
        <v>2020-11-11 00:26:32</v>
      </c>
    </row>
    <row r="625" spans="1:24" x14ac:dyDescent="0.25">
      <c r="A625">
        <f t="shared" si="135"/>
        <v>2633</v>
      </c>
      <c r="B625">
        <f t="shared" ca="1" si="129"/>
        <v>2</v>
      </c>
      <c r="C625">
        <f t="shared" ca="1" si="130"/>
        <v>4.2950944229980328</v>
      </c>
      <c r="D625" t="s">
        <v>22</v>
      </c>
      <c r="E625">
        <f t="shared" ca="1" si="138"/>
        <v>6.6231429812305578</v>
      </c>
      <c r="F625">
        <f t="shared" ca="1" si="138"/>
        <v>2.1559183999627218</v>
      </c>
      <c r="G625" t="s">
        <v>22</v>
      </c>
      <c r="H625" t="s">
        <v>21</v>
      </c>
      <c r="I625">
        <v>0</v>
      </c>
      <c r="J625">
        <f t="shared" ca="1" si="128"/>
        <v>11</v>
      </c>
      <c r="K625">
        <f t="shared" ca="1" si="128"/>
        <v>12</v>
      </c>
      <c r="L625">
        <v>0</v>
      </c>
      <c r="M625">
        <v>0</v>
      </c>
      <c r="N625">
        <v>0</v>
      </c>
      <c r="O625">
        <f t="shared" ca="1" si="131"/>
        <v>12</v>
      </c>
      <c r="P625">
        <f t="shared" ca="1" si="132"/>
        <v>14.807789374551184</v>
      </c>
      <c r="Q625">
        <f t="shared" ca="1" si="139"/>
        <v>5.3077560422904178</v>
      </c>
      <c r="R625">
        <f t="shared" ca="1" si="139"/>
        <v>1.7165835692579801</v>
      </c>
      <c r="S625">
        <f t="shared" ca="1" si="140"/>
        <v>6</v>
      </c>
      <c r="T625">
        <f t="shared" ca="1" si="140"/>
        <v>8</v>
      </c>
      <c r="U625">
        <f t="shared" ca="1" si="133"/>
        <v>-81.182603267903801</v>
      </c>
      <c r="V625">
        <f t="shared" ca="1" si="134"/>
        <v>33.942190477670302</v>
      </c>
      <c r="W625" s="2" t="str">
        <f t="shared" si="136"/>
        <v>2020-11-11 00:26:33</v>
      </c>
      <c r="X625" s="2" t="str">
        <f t="shared" si="137"/>
        <v>2020-11-11 00:26:33</v>
      </c>
    </row>
    <row r="626" spans="1:24" x14ac:dyDescent="0.25">
      <c r="A626">
        <f t="shared" si="135"/>
        <v>2634</v>
      </c>
      <c r="B626">
        <f t="shared" ca="1" si="129"/>
        <v>3</v>
      </c>
      <c r="C626">
        <f t="shared" ca="1" si="130"/>
        <v>8.9235562710874614</v>
      </c>
      <c r="D626" t="s">
        <v>22</v>
      </c>
      <c r="E626">
        <f t="shared" ca="1" si="138"/>
        <v>6.0701726742401743</v>
      </c>
      <c r="F626">
        <f t="shared" ca="1" si="138"/>
        <v>6.5365477679825323</v>
      </c>
      <c r="G626" t="s">
        <v>22</v>
      </c>
      <c r="H626" t="s">
        <v>21</v>
      </c>
      <c r="I626">
        <v>0</v>
      </c>
      <c r="J626">
        <f t="shared" ca="1" si="128"/>
        <v>10</v>
      </c>
      <c r="K626">
        <f t="shared" ca="1" si="128"/>
        <v>11</v>
      </c>
      <c r="L626">
        <v>0</v>
      </c>
      <c r="M626">
        <v>0</v>
      </c>
      <c r="N626">
        <v>0</v>
      </c>
      <c r="O626">
        <f t="shared" ca="1" si="131"/>
        <v>11</v>
      </c>
      <c r="P626">
        <f t="shared" ca="1" si="132"/>
        <v>12.072028971806947</v>
      </c>
      <c r="Q626">
        <f t="shared" ca="1" si="139"/>
        <v>5.2132338564666991</v>
      </c>
      <c r="R626">
        <f t="shared" ca="1" si="139"/>
        <v>3.7574626487589233</v>
      </c>
      <c r="S626">
        <f t="shared" ca="1" si="140"/>
        <v>9</v>
      </c>
      <c r="T626">
        <f t="shared" ca="1" si="140"/>
        <v>11</v>
      </c>
      <c r="U626">
        <f t="shared" ca="1" si="133"/>
        <v>-81.142603267903795</v>
      </c>
      <c r="V626">
        <f t="shared" ca="1" si="134"/>
        <v>33.982190477670301</v>
      </c>
      <c r="W626" s="2" t="str">
        <f t="shared" si="136"/>
        <v>2020-11-11 00:26:34</v>
      </c>
      <c r="X626" s="2" t="str">
        <f t="shared" si="137"/>
        <v>2020-11-11 00:26:34</v>
      </c>
    </row>
    <row r="627" spans="1:24" x14ac:dyDescent="0.25">
      <c r="A627">
        <f t="shared" si="135"/>
        <v>2635</v>
      </c>
      <c r="B627">
        <f t="shared" ca="1" si="129"/>
        <v>10</v>
      </c>
      <c r="C627">
        <f t="shared" ca="1" si="130"/>
        <v>7.9953678978164335</v>
      </c>
      <c r="D627" t="s">
        <v>22</v>
      </c>
      <c r="E627">
        <f t="shared" ca="1" si="138"/>
        <v>2.0591277012410627</v>
      </c>
      <c r="F627">
        <f t="shared" ca="1" si="138"/>
        <v>6.1001460054272734</v>
      </c>
      <c r="G627" t="s">
        <v>22</v>
      </c>
      <c r="H627" t="s">
        <v>21</v>
      </c>
      <c r="I627">
        <v>0</v>
      </c>
      <c r="J627">
        <f t="shared" ca="1" si="128"/>
        <v>10</v>
      </c>
      <c r="K627">
        <f t="shared" ca="1" si="128"/>
        <v>10</v>
      </c>
      <c r="L627">
        <v>0</v>
      </c>
      <c r="M627">
        <v>0</v>
      </c>
      <c r="N627">
        <v>0</v>
      </c>
      <c r="O627">
        <f t="shared" ca="1" si="131"/>
        <v>11</v>
      </c>
      <c r="P627">
        <f t="shared" ca="1" si="132"/>
        <v>6.1176049347892238</v>
      </c>
      <c r="Q627">
        <f t="shared" ca="1" si="139"/>
        <v>7.2414596284113824</v>
      </c>
      <c r="R627">
        <f t="shared" ca="1" si="139"/>
        <v>0.86860037306642601</v>
      </c>
      <c r="S627">
        <f t="shared" ca="1" si="140"/>
        <v>7</v>
      </c>
      <c r="T627">
        <f t="shared" ca="1" si="140"/>
        <v>8</v>
      </c>
      <c r="U627">
        <f t="shared" ca="1" si="133"/>
        <v>-80.862603267903793</v>
      </c>
      <c r="V627">
        <f t="shared" ca="1" si="134"/>
        <v>34.262190477670302</v>
      </c>
      <c r="W627" s="2" t="str">
        <f t="shared" si="136"/>
        <v>2020-11-11 00:26:35</v>
      </c>
      <c r="X627" s="2" t="str">
        <f t="shared" si="137"/>
        <v>2020-11-11 00:26:35</v>
      </c>
    </row>
    <row r="628" spans="1:24" x14ac:dyDescent="0.25">
      <c r="A628">
        <f t="shared" si="135"/>
        <v>2636</v>
      </c>
      <c r="B628">
        <f t="shared" ca="1" si="129"/>
        <v>9</v>
      </c>
      <c r="C628">
        <f t="shared" ca="1" si="130"/>
        <v>3.1761094727268113</v>
      </c>
      <c r="D628" t="s">
        <v>22</v>
      </c>
      <c r="E628">
        <f t="shared" ca="1" si="138"/>
        <v>1.5255333308751118</v>
      </c>
      <c r="F628">
        <f t="shared" ca="1" si="138"/>
        <v>8.4862051057330046</v>
      </c>
      <c r="G628" t="s">
        <v>22</v>
      </c>
      <c r="H628" t="s">
        <v>21</v>
      </c>
      <c r="I628">
        <v>0</v>
      </c>
      <c r="J628">
        <f t="shared" ca="1" si="128"/>
        <v>10</v>
      </c>
      <c r="K628">
        <f t="shared" ca="1" si="128"/>
        <v>12</v>
      </c>
      <c r="L628">
        <v>0</v>
      </c>
      <c r="M628">
        <v>0</v>
      </c>
      <c r="N628">
        <v>0</v>
      </c>
      <c r="O628">
        <f t="shared" ca="1" si="131"/>
        <v>12</v>
      </c>
      <c r="P628">
        <f t="shared" ca="1" si="132"/>
        <v>8.2521507734634074</v>
      </c>
      <c r="Q628">
        <f t="shared" ca="1" si="139"/>
        <v>0.73282339100718352</v>
      </c>
      <c r="R628">
        <f t="shared" ca="1" si="139"/>
        <v>3.2952205137154786</v>
      </c>
      <c r="S628">
        <f t="shared" ca="1" si="140"/>
        <v>8</v>
      </c>
      <c r="T628">
        <f t="shared" ca="1" si="140"/>
        <v>10</v>
      </c>
      <c r="U628">
        <f t="shared" ca="1" si="133"/>
        <v>-80.9026032679038</v>
      </c>
      <c r="V628">
        <f t="shared" ca="1" si="134"/>
        <v>34.222190477670303</v>
      </c>
      <c r="W628" s="2" t="str">
        <f t="shared" si="136"/>
        <v>2020-11-11 00:26:36</v>
      </c>
      <c r="X628" s="2" t="str">
        <f t="shared" si="137"/>
        <v>2020-11-11 00:26:36</v>
      </c>
    </row>
    <row r="629" spans="1:24" x14ac:dyDescent="0.25">
      <c r="A629">
        <f t="shared" si="135"/>
        <v>2637</v>
      </c>
      <c r="B629">
        <f t="shared" ca="1" si="129"/>
        <v>4</v>
      </c>
      <c r="C629">
        <f t="shared" ca="1" si="130"/>
        <v>0.34741063568548558</v>
      </c>
      <c r="D629" t="s">
        <v>22</v>
      </c>
      <c r="E629">
        <f t="shared" ca="1" si="138"/>
        <v>9.2369947923568692</v>
      </c>
      <c r="F629">
        <f t="shared" ca="1" si="138"/>
        <v>6.5775138619476738</v>
      </c>
      <c r="G629" t="s">
        <v>22</v>
      </c>
      <c r="H629" t="s">
        <v>21</v>
      </c>
      <c r="I629">
        <v>0</v>
      </c>
      <c r="J629">
        <f t="shared" ca="1" si="128"/>
        <v>10</v>
      </c>
      <c r="K629">
        <f t="shared" ca="1" si="128"/>
        <v>12</v>
      </c>
      <c r="L629">
        <v>0</v>
      </c>
      <c r="M629">
        <v>0</v>
      </c>
      <c r="N629">
        <v>0</v>
      </c>
      <c r="O629">
        <f t="shared" ca="1" si="131"/>
        <v>12</v>
      </c>
      <c r="P629">
        <f t="shared" ca="1" si="132"/>
        <v>14.941506849340326</v>
      </c>
      <c r="Q629">
        <f t="shared" ca="1" si="139"/>
        <v>6.9319382738762991</v>
      </c>
      <c r="R629">
        <f t="shared" ca="1" si="139"/>
        <v>5.7420655280083679</v>
      </c>
      <c r="S629">
        <f t="shared" ca="1" si="140"/>
        <v>8</v>
      </c>
      <c r="T629">
        <f t="shared" ca="1" si="140"/>
        <v>8</v>
      </c>
      <c r="U629">
        <f t="shared" ca="1" si="133"/>
        <v>-81.102603267903802</v>
      </c>
      <c r="V629">
        <f t="shared" ca="1" si="134"/>
        <v>34.0221904776703</v>
      </c>
      <c r="W629" s="2" t="str">
        <f t="shared" si="136"/>
        <v>2020-11-11 00:26:37</v>
      </c>
      <c r="X629" s="2" t="str">
        <f t="shared" si="137"/>
        <v>2020-11-11 00:26:37</v>
      </c>
    </row>
    <row r="630" spans="1:24" x14ac:dyDescent="0.25">
      <c r="A630">
        <f t="shared" si="135"/>
        <v>2638</v>
      </c>
      <c r="B630">
        <f t="shared" ca="1" si="129"/>
        <v>7</v>
      </c>
      <c r="C630">
        <f t="shared" ca="1" si="130"/>
        <v>1.9948322968192411</v>
      </c>
      <c r="D630" t="s">
        <v>22</v>
      </c>
      <c r="E630">
        <f t="shared" ca="1" si="138"/>
        <v>6.2917034101433629</v>
      </c>
      <c r="F630">
        <f t="shared" ca="1" si="138"/>
        <v>7.6327303966968074</v>
      </c>
      <c r="G630" t="s">
        <v>22</v>
      </c>
      <c r="H630" t="s">
        <v>21</v>
      </c>
      <c r="I630">
        <v>0</v>
      </c>
      <c r="J630">
        <f t="shared" ca="1" si="128"/>
        <v>10</v>
      </c>
      <c r="K630">
        <f t="shared" ca="1" si="128"/>
        <v>10</v>
      </c>
      <c r="L630">
        <v>0</v>
      </c>
      <c r="M630">
        <v>0</v>
      </c>
      <c r="N630">
        <v>0</v>
      </c>
      <c r="O630">
        <f t="shared" ca="1" si="131"/>
        <v>12</v>
      </c>
      <c r="P630">
        <f t="shared" ca="1" si="132"/>
        <v>11.626060193215292</v>
      </c>
      <c r="Q630">
        <f t="shared" ca="1" si="139"/>
        <v>0.32941865077552923</v>
      </c>
      <c r="R630">
        <f t="shared" ca="1" si="139"/>
        <v>6.1583239068697528</v>
      </c>
      <c r="S630">
        <f t="shared" ca="1" si="140"/>
        <v>11</v>
      </c>
      <c r="T630">
        <f t="shared" ca="1" si="140"/>
        <v>2</v>
      </c>
      <c r="U630">
        <f t="shared" ca="1" si="133"/>
        <v>-80.982603267903798</v>
      </c>
      <c r="V630">
        <f t="shared" ca="1" si="134"/>
        <v>34.142190477670304</v>
      </c>
      <c r="W630" s="2" t="str">
        <f t="shared" si="136"/>
        <v>2020-11-11 00:26:38</v>
      </c>
      <c r="X630" s="2" t="str">
        <f t="shared" si="137"/>
        <v>2020-11-11 00:26:38</v>
      </c>
    </row>
    <row r="631" spans="1:24" x14ac:dyDescent="0.25">
      <c r="A631">
        <f t="shared" si="135"/>
        <v>2639</v>
      </c>
      <c r="B631">
        <f t="shared" ca="1" si="129"/>
        <v>10</v>
      </c>
      <c r="C631">
        <f t="shared" ca="1" si="130"/>
        <v>5.9552553573109144</v>
      </c>
      <c r="D631" t="s">
        <v>22</v>
      </c>
      <c r="E631">
        <f t="shared" ca="1" si="138"/>
        <v>1.8811726803402484</v>
      </c>
      <c r="F631">
        <f t="shared" ca="1" si="138"/>
        <v>2.6644937694976756</v>
      </c>
      <c r="G631" t="s">
        <v>22</v>
      </c>
      <c r="H631" t="s">
        <v>21</v>
      </c>
      <c r="I631">
        <v>0</v>
      </c>
      <c r="J631">
        <f t="shared" ca="1" si="128"/>
        <v>11</v>
      </c>
      <c r="K631">
        <f t="shared" ca="1" si="128"/>
        <v>12</v>
      </c>
      <c r="L631">
        <v>0</v>
      </c>
      <c r="M631">
        <v>0</v>
      </c>
      <c r="N631">
        <v>0</v>
      </c>
      <c r="O631">
        <f t="shared" ca="1" si="131"/>
        <v>11</v>
      </c>
      <c r="P631">
        <f t="shared" ca="1" si="132"/>
        <v>9.9652237492251565</v>
      </c>
      <c r="Q631">
        <f t="shared" ca="1" si="139"/>
        <v>9.3990805443487133</v>
      </c>
      <c r="R631">
        <f t="shared" ca="1" si="139"/>
        <v>0.67857368941767526</v>
      </c>
      <c r="S631">
        <f t="shared" ca="1" si="140"/>
        <v>5</v>
      </c>
      <c r="T631">
        <f t="shared" ca="1" si="140"/>
        <v>4</v>
      </c>
      <c r="U631">
        <f t="shared" ca="1" si="133"/>
        <v>-80.862603267903793</v>
      </c>
      <c r="V631">
        <f t="shared" ca="1" si="134"/>
        <v>34.262190477670302</v>
      </c>
      <c r="W631" s="2" t="str">
        <f t="shared" si="136"/>
        <v>2020-11-11 00:26:39</v>
      </c>
      <c r="X631" s="2" t="str">
        <f t="shared" si="137"/>
        <v>2020-11-11 00:26:39</v>
      </c>
    </row>
    <row r="632" spans="1:24" x14ac:dyDescent="0.25">
      <c r="A632">
        <f t="shared" si="135"/>
        <v>2640</v>
      </c>
      <c r="B632">
        <f t="shared" ca="1" si="129"/>
        <v>8</v>
      </c>
      <c r="C632">
        <f t="shared" ca="1" si="130"/>
        <v>8.6827450843086957</v>
      </c>
      <c r="D632" t="s">
        <v>22</v>
      </c>
      <c r="E632">
        <f t="shared" ca="1" si="138"/>
        <v>4.020003660641108</v>
      </c>
      <c r="F632">
        <f t="shared" ca="1" si="138"/>
        <v>1.6265909125475497</v>
      </c>
      <c r="G632" t="s">
        <v>22</v>
      </c>
      <c r="H632" t="s">
        <v>21</v>
      </c>
      <c r="I632">
        <v>0</v>
      </c>
      <c r="J632">
        <f t="shared" ca="1" si="128"/>
        <v>11</v>
      </c>
      <c r="K632">
        <f t="shared" ca="1" si="128"/>
        <v>12</v>
      </c>
      <c r="L632">
        <v>0</v>
      </c>
      <c r="M632">
        <v>0</v>
      </c>
      <c r="N632">
        <v>0</v>
      </c>
      <c r="O632">
        <f t="shared" ca="1" si="131"/>
        <v>10</v>
      </c>
      <c r="P632">
        <f t="shared" ca="1" si="132"/>
        <v>5.8787711877354676</v>
      </c>
      <c r="Q632">
        <f t="shared" ca="1" si="139"/>
        <v>8.4245550989601661</v>
      </c>
      <c r="R632">
        <f t="shared" ca="1" si="139"/>
        <v>2.5170210562614583</v>
      </c>
      <c r="S632">
        <f t="shared" ca="1" si="140"/>
        <v>2</v>
      </c>
      <c r="T632">
        <f t="shared" ca="1" si="140"/>
        <v>6</v>
      </c>
      <c r="U632">
        <f t="shared" ca="1" si="133"/>
        <v>-80.942603267903806</v>
      </c>
      <c r="V632">
        <f t="shared" ca="1" si="134"/>
        <v>34.182190477670304</v>
      </c>
      <c r="W632" s="2" t="str">
        <f t="shared" si="136"/>
        <v>2020-11-11 00:26:40</v>
      </c>
      <c r="X632" s="2" t="str">
        <f t="shared" si="137"/>
        <v>2020-11-11 00:26:40</v>
      </c>
    </row>
    <row r="633" spans="1:24" x14ac:dyDescent="0.25">
      <c r="A633">
        <f t="shared" si="135"/>
        <v>2641</v>
      </c>
      <c r="B633">
        <f t="shared" ca="1" si="129"/>
        <v>5</v>
      </c>
      <c r="C633">
        <f t="shared" ca="1" si="130"/>
        <v>9.4311027969536347</v>
      </c>
      <c r="D633" t="s">
        <v>22</v>
      </c>
      <c r="E633">
        <f t="shared" ca="1" si="138"/>
        <v>7.1298491320304258</v>
      </c>
      <c r="F633">
        <f t="shared" ca="1" si="138"/>
        <v>6.5063492275272941</v>
      </c>
      <c r="G633" t="s">
        <v>22</v>
      </c>
      <c r="H633" t="s">
        <v>21</v>
      </c>
      <c r="I633">
        <v>0</v>
      </c>
      <c r="J633">
        <f t="shared" ca="1" si="128"/>
        <v>11</v>
      </c>
      <c r="K633">
        <f t="shared" ca="1" si="128"/>
        <v>10</v>
      </c>
      <c r="L633">
        <v>0</v>
      </c>
      <c r="M633">
        <v>0</v>
      </c>
      <c r="N633">
        <v>0</v>
      </c>
      <c r="O633">
        <f t="shared" ca="1" si="131"/>
        <v>11</v>
      </c>
      <c r="P633">
        <f t="shared" ca="1" si="132"/>
        <v>5.5258281091959951</v>
      </c>
      <c r="Q633">
        <f t="shared" ca="1" si="139"/>
        <v>4.0421116066640774</v>
      </c>
      <c r="R633">
        <f t="shared" ca="1" si="139"/>
        <v>5.749288336597866</v>
      </c>
      <c r="S633">
        <f t="shared" ca="1" si="140"/>
        <v>2</v>
      </c>
      <c r="T633">
        <f t="shared" ca="1" si="140"/>
        <v>7</v>
      </c>
      <c r="U633">
        <f t="shared" ca="1" si="133"/>
        <v>-81.062603267903796</v>
      </c>
      <c r="V633">
        <f t="shared" ca="1" si="134"/>
        <v>34.062190477670306</v>
      </c>
      <c r="W633" s="2" t="str">
        <f t="shared" si="136"/>
        <v>2020-11-11 00:26:41</v>
      </c>
      <c r="X633" s="2" t="str">
        <f t="shared" si="137"/>
        <v>2020-11-11 00:26:41</v>
      </c>
    </row>
    <row r="634" spans="1:24" x14ac:dyDescent="0.25">
      <c r="A634">
        <f t="shared" si="135"/>
        <v>2642</v>
      </c>
      <c r="B634">
        <f t="shared" ca="1" si="129"/>
        <v>2</v>
      </c>
      <c r="C634">
        <f t="shared" ca="1" si="130"/>
        <v>8.9519739403398386</v>
      </c>
      <c r="D634" t="s">
        <v>22</v>
      </c>
      <c r="E634">
        <f t="shared" ca="1" si="138"/>
        <v>2.5885173188467423</v>
      </c>
      <c r="F634">
        <f t="shared" ca="1" si="138"/>
        <v>3.754887904115296</v>
      </c>
      <c r="G634" t="s">
        <v>22</v>
      </c>
      <c r="H634" t="s">
        <v>21</v>
      </c>
      <c r="I634">
        <v>0</v>
      </c>
      <c r="J634">
        <f t="shared" ca="1" si="128"/>
        <v>12</v>
      </c>
      <c r="K634">
        <f t="shared" ca="1" si="128"/>
        <v>12</v>
      </c>
      <c r="L634">
        <v>0</v>
      </c>
      <c r="M634">
        <v>0</v>
      </c>
      <c r="N634">
        <v>0</v>
      </c>
      <c r="O634">
        <f t="shared" ca="1" si="131"/>
        <v>11</v>
      </c>
      <c r="P634">
        <f t="shared" ca="1" si="132"/>
        <v>13.703332188966066</v>
      </c>
      <c r="Q634">
        <f t="shared" ca="1" si="139"/>
        <v>1.3163108137013968</v>
      </c>
      <c r="R634">
        <f t="shared" ca="1" si="139"/>
        <v>7.1879007100880576</v>
      </c>
      <c r="S634">
        <f t="shared" ca="1" si="140"/>
        <v>3</v>
      </c>
      <c r="T634">
        <f t="shared" ca="1" si="140"/>
        <v>10</v>
      </c>
      <c r="U634">
        <f t="shared" ca="1" si="133"/>
        <v>-81.182603267903801</v>
      </c>
      <c r="V634">
        <f t="shared" ca="1" si="134"/>
        <v>33.942190477670302</v>
      </c>
      <c r="W634" s="2" t="str">
        <f t="shared" si="136"/>
        <v>2020-11-11 00:26:42</v>
      </c>
      <c r="X634" s="2" t="str">
        <f t="shared" si="137"/>
        <v>2020-11-11 00:26:42</v>
      </c>
    </row>
    <row r="635" spans="1:24" x14ac:dyDescent="0.25">
      <c r="A635">
        <f t="shared" si="135"/>
        <v>2643</v>
      </c>
      <c r="B635">
        <f t="shared" ca="1" si="129"/>
        <v>2</v>
      </c>
      <c r="C635">
        <f t="shared" ca="1" si="130"/>
        <v>4.6379618670182019</v>
      </c>
      <c r="D635" t="s">
        <v>22</v>
      </c>
      <c r="E635">
        <f t="shared" ca="1" si="138"/>
        <v>1.0240443979320268</v>
      </c>
      <c r="F635">
        <f t="shared" ca="1" si="138"/>
        <v>1.1296878726212489</v>
      </c>
      <c r="G635" t="s">
        <v>22</v>
      </c>
      <c r="H635" t="s">
        <v>21</v>
      </c>
      <c r="I635">
        <v>0</v>
      </c>
      <c r="J635">
        <f t="shared" ca="1" si="128"/>
        <v>10</v>
      </c>
      <c r="K635">
        <f t="shared" ca="1" si="128"/>
        <v>11</v>
      </c>
      <c r="L635">
        <v>0</v>
      </c>
      <c r="M635">
        <v>0</v>
      </c>
      <c r="N635">
        <v>0</v>
      </c>
      <c r="O635">
        <f t="shared" ca="1" si="131"/>
        <v>10</v>
      </c>
      <c r="P635">
        <f t="shared" ca="1" si="132"/>
        <v>10.839014552216032</v>
      </c>
      <c r="Q635">
        <f t="shared" ca="1" si="139"/>
        <v>4.7377595629635998</v>
      </c>
      <c r="R635">
        <f t="shared" ca="1" si="139"/>
        <v>9.895512311666077E-2</v>
      </c>
      <c r="S635">
        <f t="shared" ca="1" si="140"/>
        <v>3</v>
      </c>
      <c r="T635">
        <f t="shared" ca="1" si="140"/>
        <v>3</v>
      </c>
      <c r="U635">
        <f t="shared" ca="1" si="133"/>
        <v>-81.182603267903801</v>
      </c>
      <c r="V635">
        <f t="shared" ca="1" si="134"/>
        <v>33.942190477670302</v>
      </c>
      <c r="W635" s="2" t="str">
        <f t="shared" si="136"/>
        <v>2020-11-11 00:26:43</v>
      </c>
      <c r="X635" s="2" t="str">
        <f t="shared" si="137"/>
        <v>2020-11-11 00:26:43</v>
      </c>
    </row>
    <row r="636" spans="1:24" x14ac:dyDescent="0.25">
      <c r="A636">
        <f t="shared" si="135"/>
        <v>2644</v>
      </c>
      <c r="B636">
        <f t="shared" ca="1" si="129"/>
        <v>2</v>
      </c>
      <c r="C636">
        <f t="shared" ca="1" si="130"/>
        <v>5.9826633969598841</v>
      </c>
      <c r="D636" t="s">
        <v>22</v>
      </c>
      <c r="E636">
        <f t="shared" ca="1" si="138"/>
        <v>6.371880232836066</v>
      </c>
      <c r="F636">
        <f t="shared" ca="1" si="138"/>
        <v>5.551258230169962</v>
      </c>
      <c r="G636" t="s">
        <v>22</v>
      </c>
      <c r="H636" t="s">
        <v>21</v>
      </c>
      <c r="I636">
        <v>0</v>
      </c>
      <c r="J636">
        <f t="shared" ca="1" si="128"/>
        <v>12</v>
      </c>
      <c r="K636">
        <f t="shared" ca="1" si="128"/>
        <v>11</v>
      </c>
      <c r="L636">
        <v>0</v>
      </c>
      <c r="M636">
        <v>0</v>
      </c>
      <c r="N636">
        <v>0</v>
      </c>
      <c r="O636">
        <f t="shared" ca="1" si="131"/>
        <v>11</v>
      </c>
      <c r="P636">
        <f t="shared" ca="1" si="132"/>
        <v>6.0579966852312941</v>
      </c>
      <c r="Q636">
        <f t="shared" ca="1" si="139"/>
        <v>6.2796418040949824</v>
      </c>
      <c r="R636">
        <f t="shared" ca="1" si="139"/>
        <v>1.4650969165996086</v>
      </c>
      <c r="S636">
        <f t="shared" ca="1" si="140"/>
        <v>9</v>
      </c>
      <c r="T636">
        <f t="shared" ca="1" si="140"/>
        <v>4</v>
      </c>
      <c r="U636">
        <f t="shared" ca="1" si="133"/>
        <v>-81.182603267903801</v>
      </c>
      <c r="V636">
        <f t="shared" ca="1" si="134"/>
        <v>33.942190477670302</v>
      </c>
      <c r="W636" s="2" t="str">
        <f t="shared" si="136"/>
        <v>2020-11-11 00:26:44</v>
      </c>
      <c r="X636" s="2" t="str">
        <f t="shared" si="137"/>
        <v>2020-11-11 00:26:44</v>
      </c>
    </row>
    <row r="637" spans="1:24" x14ac:dyDescent="0.25">
      <c r="A637">
        <f t="shared" si="135"/>
        <v>2645</v>
      </c>
      <c r="B637">
        <f t="shared" ca="1" si="129"/>
        <v>6</v>
      </c>
      <c r="C637">
        <f t="shared" ca="1" si="130"/>
        <v>5.1683446147896275</v>
      </c>
      <c r="D637" t="s">
        <v>22</v>
      </c>
      <c r="E637">
        <f t="shared" ca="1" si="138"/>
        <v>4.6122858897199004</v>
      </c>
      <c r="F637">
        <f t="shared" ca="1" si="138"/>
        <v>9.417214326901437</v>
      </c>
      <c r="G637" t="s">
        <v>22</v>
      </c>
      <c r="H637" t="s">
        <v>21</v>
      </c>
      <c r="I637">
        <v>0</v>
      </c>
      <c r="J637">
        <f t="shared" ca="1" si="128"/>
        <v>11</v>
      </c>
      <c r="K637">
        <f t="shared" ca="1" si="128"/>
        <v>11</v>
      </c>
      <c r="L637">
        <v>0</v>
      </c>
      <c r="M637">
        <v>0</v>
      </c>
      <c r="N637">
        <v>0</v>
      </c>
      <c r="O637">
        <f t="shared" ca="1" si="131"/>
        <v>11</v>
      </c>
      <c r="P637">
        <f t="shared" ca="1" si="132"/>
        <v>10.082152895774076</v>
      </c>
      <c r="Q637">
        <f t="shared" ca="1" si="139"/>
        <v>8.4162885476432958</v>
      </c>
      <c r="R637">
        <f t="shared" ca="1" si="139"/>
        <v>4.191576347579284</v>
      </c>
      <c r="S637">
        <f t="shared" ca="1" si="140"/>
        <v>6</v>
      </c>
      <c r="T637">
        <f t="shared" ca="1" si="140"/>
        <v>3</v>
      </c>
      <c r="U637">
        <f t="shared" ca="1" si="133"/>
        <v>-81.022603267903804</v>
      </c>
      <c r="V637">
        <f t="shared" ca="1" si="134"/>
        <v>34.102190477670305</v>
      </c>
      <c r="W637" s="2" t="str">
        <f t="shared" si="136"/>
        <v>2020-11-11 00:26:45</v>
      </c>
      <c r="X637" s="2" t="str">
        <f t="shared" si="137"/>
        <v>2020-11-11 00:26:45</v>
      </c>
    </row>
    <row r="638" spans="1:24" x14ac:dyDescent="0.25">
      <c r="A638">
        <f t="shared" si="135"/>
        <v>2646</v>
      </c>
      <c r="B638">
        <f t="shared" ca="1" si="129"/>
        <v>8</v>
      </c>
      <c r="C638">
        <f t="shared" ca="1" si="130"/>
        <v>3.1493014293488617</v>
      </c>
      <c r="D638" t="s">
        <v>22</v>
      </c>
      <c r="E638">
        <f t="shared" ca="1" si="138"/>
        <v>5.0895705699211131</v>
      </c>
      <c r="F638">
        <f t="shared" ca="1" si="138"/>
        <v>7.5239661811737903</v>
      </c>
      <c r="G638" t="s">
        <v>22</v>
      </c>
      <c r="H638" t="s">
        <v>21</v>
      </c>
      <c r="I638">
        <v>0</v>
      </c>
      <c r="J638">
        <f t="shared" ca="1" si="128"/>
        <v>10</v>
      </c>
      <c r="K638">
        <f t="shared" ca="1" si="128"/>
        <v>11</v>
      </c>
      <c r="L638">
        <v>0</v>
      </c>
      <c r="M638">
        <v>0</v>
      </c>
      <c r="N638">
        <v>0</v>
      </c>
      <c r="O638">
        <f t="shared" ca="1" si="131"/>
        <v>11</v>
      </c>
      <c r="P638">
        <f t="shared" ca="1" si="132"/>
        <v>13.914152972225878</v>
      </c>
      <c r="Q638">
        <f t="shared" ca="1" si="139"/>
        <v>4.1033724200397534</v>
      </c>
      <c r="R638">
        <f t="shared" ca="1" si="139"/>
        <v>7.0041112903638965</v>
      </c>
      <c r="S638">
        <f t="shared" ca="1" si="140"/>
        <v>7</v>
      </c>
      <c r="T638">
        <f t="shared" ca="1" si="140"/>
        <v>7</v>
      </c>
      <c r="U638">
        <f t="shared" ca="1" si="133"/>
        <v>-80.942603267903806</v>
      </c>
      <c r="V638">
        <f t="shared" ca="1" si="134"/>
        <v>34.182190477670304</v>
      </c>
      <c r="W638" s="2" t="str">
        <f t="shared" si="136"/>
        <v>2020-11-11 00:26:46</v>
      </c>
      <c r="X638" s="2" t="str">
        <f t="shared" si="137"/>
        <v>2020-11-11 00:26:46</v>
      </c>
    </row>
    <row r="639" spans="1:24" x14ac:dyDescent="0.25">
      <c r="A639">
        <f t="shared" si="135"/>
        <v>2647</v>
      </c>
      <c r="B639">
        <f t="shared" ca="1" si="129"/>
        <v>1</v>
      </c>
      <c r="C639">
        <f t="shared" ca="1" si="130"/>
        <v>7.3794360392867127</v>
      </c>
      <c r="D639" t="s">
        <v>22</v>
      </c>
      <c r="E639">
        <f t="shared" ca="1" si="138"/>
        <v>1.1156790342322953</v>
      </c>
      <c r="F639">
        <f t="shared" ca="1" si="138"/>
        <v>7.5925274188828897</v>
      </c>
      <c r="G639" t="s">
        <v>22</v>
      </c>
      <c r="H639" t="s">
        <v>21</v>
      </c>
      <c r="I639">
        <v>0</v>
      </c>
      <c r="J639">
        <f t="shared" ca="1" si="128"/>
        <v>11</v>
      </c>
      <c r="K639">
        <f t="shared" ca="1" si="128"/>
        <v>10</v>
      </c>
      <c r="L639">
        <v>0</v>
      </c>
      <c r="M639">
        <v>0</v>
      </c>
      <c r="N639">
        <v>0</v>
      </c>
      <c r="O639">
        <f t="shared" ca="1" si="131"/>
        <v>11</v>
      </c>
      <c r="P639">
        <f t="shared" ca="1" si="132"/>
        <v>11.062414573929868</v>
      </c>
      <c r="Q639">
        <f t="shared" ca="1" si="139"/>
        <v>7.0178314774721091</v>
      </c>
      <c r="R639">
        <f t="shared" ca="1" si="139"/>
        <v>5.2025634323014982</v>
      </c>
      <c r="S639">
        <f t="shared" ca="1" si="140"/>
        <v>3</v>
      </c>
      <c r="T639">
        <f t="shared" ca="1" si="140"/>
        <v>7</v>
      </c>
      <c r="U639">
        <f t="shared" ca="1" si="133"/>
        <v>-81.222603267903793</v>
      </c>
      <c r="V639">
        <f t="shared" ca="1" si="134"/>
        <v>33.902190477670302</v>
      </c>
      <c r="W639" s="2" t="str">
        <f t="shared" si="136"/>
        <v>2020-11-11 00:26:47</v>
      </c>
      <c r="X639" s="2" t="str">
        <f t="shared" si="137"/>
        <v>2020-11-11 00:26:47</v>
      </c>
    </row>
    <row r="640" spans="1:24" x14ac:dyDescent="0.25">
      <c r="A640">
        <f t="shared" si="135"/>
        <v>2648</v>
      </c>
      <c r="B640">
        <f t="shared" ca="1" si="129"/>
        <v>4</v>
      </c>
      <c r="C640">
        <f t="shared" ca="1" si="130"/>
        <v>2.761349826614631</v>
      </c>
      <c r="D640" t="s">
        <v>22</v>
      </c>
      <c r="E640">
        <f t="shared" ca="1" si="138"/>
        <v>4.1408194963040152</v>
      </c>
      <c r="F640">
        <f t="shared" ca="1" si="138"/>
        <v>4.9759224455769777</v>
      </c>
      <c r="G640" t="s">
        <v>22</v>
      </c>
      <c r="H640" t="s">
        <v>21</v>
      </c>
      <c r="I640">
        <v>0</v>
      </c>
      <c r="J640">
        <f t="shared" ca="1" si="128"/>
        <v>10</v>
      </c>
      <c r="K640">
        <f t="shared" ca="1" si="128"/>
        <v>11</v>
      </c>
      <c r="L640">
        <v>0</v>
      </c>
      <c r="M640">
        <v>0</v>
      </c>
      <c r="N640">
        <v>0</v>
      </c>
      <c r="O640">
        <f t="shared" ca="1" si="131"/>
        <v>10</v>
      </c>
      <c r="P640">
        <f t="shared" ca="1" si="132"/>
        <v>6.9539765668071283</v>
      </c>
      <c r="Q640">
        <f t="shared" ca="1" si="139"/>
        <v>6.8509390206840148</v>
      </c>
      <c r="R640">
        <f t="shared" ca="1" si="139"/>
        <v>2.0163697108739309</v>
      </c>
      <c r="S640">
        <f t="shared" ca="1" si="140"/>
        <v>6</v>
      </c>
      <c r="T640">
        <f t="shared" ca="1" si="140"/>
        <v>6</v>
      </c>
      <c r="U640">
        <f t="shared" ca="1" si="133"/>
        <v>-81.102603267903802</v>
      </c>
      <c r="V640">
        <f t="shared" ca="1" si="134"/>
        <v>34.0221904776703</v>
      </c>
      <c r="W640" s="2" t="str">
        <f t="shared" si="136"/>
        <v>2020-11-11 00:26:48</v>
      </c>
      <c r="X640" s="2" t="str">
        <f t="shared" si="137"/>
        <v>2020-11-11 00:26:48</v>
      </c>
    </row>
    <row r="641" spans="1:24" x14ac:dyDescent="0.25">
      <c r="A641">
        <f t="shared" si="135"/>
        <v>2649</v>
      </c>
      <c r="B641">
        <f t="shared" ca="1" si="129"/>
        <v>6</v>
      </c>
      <c r="C641">
        <f t="shared" ca="1" si="130"/>
        <v>4.3866967031529285</v>
      </c>
      <c r="D641" t="s">
        <v>22</v>
      </c>
      <c r="E641">
        <f t="shared" ca="1" si="138"/>
        <v>5.3526318540631754</v>
      </c>
      <c r="F641">
        <f t="shared" ca="1" si="138"/>
        <v>0.94335836007786944</v>
      </c>
      <c r="G641" t="s">
        <v>22</v>
      </c>
      <c r="H641" t="s">
        <v>21</v>
      </c>
      <c r="I641">
        <v>0</v>
      </c>
      <c r="J641">
        <f t="shared" ca="1" si="128"/>
        <v>10</v>
      </c>
      <c r="K641">
        <f t="shared" ca="1" si="128"/>
        <v>10</v>
      </c>
      <c r="L641">
        <v>0</v>
      </c>
      <c r="M641">
        <v>0</v>
      </c>
      <c r="N641">
        <v>0</v>
      </c>
      <c r="O641">
        <f t="shared" ca="1" si="131"/>
        <v>10</v>
      </c>
      <c r="P641">
        <f t="shared" ca="1" si="132"/>
        <v>9.8061444344148097</v>
      </c>
      <c r="Q641">
        <f t="shared" ca="1" si="139"/>
        <v>7.0098320214437946</v>
      </c>
      <c r="R641">
        <f t="shared" ca="1" si="139"/>
        <v>9.6673328325423729</v>
      </c>
      <c r="S641">
        <f t="shared" ca="1" si="140"/>
        <v>7</v>
      </c>
      <c r="T641">
        <f t="shared" ca="1" si="140"/>
        <v>2</v>
      </c>
      <c r="U641">
        <f t="shared" ca="1" si="133"/>
        <v>-81.022603267903804</v>
      </c>
      <c r="V641">
        <f t="shared" ca="1" si="134"/>
        <v>34.102190477670305</v>
      </c>
      <c r="W641" s="2" t="str">
        <f t="shared" si="136"/>
        <v>2020-11-11 00:26:49</v>
      </c>
      <c r="X641" s="2" t="str">
        <f t="shared" si="137"/>
        <v>2020-11-11 00:26:49</v>
      </c>
    </row>
    <row r="642" spans="1:24" x14ac:dyDescent="0.25">
      <c r="A642">
        <f t="shared" si="135"/>
        <v>2650</v>
      </c>
      <c r="B642">
        <f t="shared" ca="1" si="129"/>
        <v>8</v>
      </c>
      <c r="C642">
        <f t="shared" ca="1" si="130"/>
        <v>7.6944222365304862</v>
      </c>
      <c r="D642" t="s">
        <v>22</v>
      </c>
      <c r="E642">
        <f t="shared" ca="1" si="138"/>
        <v>8.9025575821674874</v>
      </c>
      <c r="F642">
        <f t="shared" ca="1" si="138"/>
        <v>1.3356338156121483</v>
      </c>
      <c r="G642" t="s">
        <v>22</v>
      </c>
      <c r="H642" t="s">
        <v>21</v>
      </c>
      <c r="I642">
        <v>0</v>
      </c>
      <c r="J642">
        <f t="shared" ref="J642:K705" ca="1" si="141">INT(RAND()*3)+10</f>
        <v>12</v>
      </c>
      <c r="K642">
        <f t="shared" ca="1" si="141"/>
        <v>10</v>
      </c>
      <c r="L642">
        <v>0</v>
      </c>
      <c r="M642">
        <v>0</v>
      </c>
      <c r="N642">
        <v>0</v>
      </c>
      <c r="O642">
        <f t="shared" ca="1" si="131"/>
        <v>11</v>
      </c>
      <c r="P642">
        <f t="shared" ca="1" si="132"/>
        <v>11.943681407922476</v>
      </c>
      <c r="Q642">
        <f t="shared" ca="1" si="139"/>
        <v>4.2972747790815049</v>
      </c>
      <c r="R642">
        <f t="shared" ca="1" si="139"/>
        <v>5.3729050866827501</v>
      </c>
      <c r="S642">
        <f t="shared" ca="1" si="140"/>
        <v>10</v>
      </c>
      <c r="T642">
        <f t="shared" ca="1" si="140"/>
        <v>9</v>
      </c>
      <c r="U642">
        <f t="shared" ca="1" si="133"/>
        <v>-80.942603267903806</v>
      </c>
      <c r="V642">
        <f t="shared" ca="1" si="134"/>
        <v>34.182190477670304</v>
      </c>
      <c r="W642" s="2" t="str">
        <f t="shared" si="136"/>
        <v>2020-11-11 00:26:50</v>
      </c>
      <c r="X642" s="2" t="str">
        <f t="shared" si="137"/>
        <v>2020-11-11 00:26:50</v>
      </c>
    </row>
    <row r="643" spans="1:24" x14ac:dyDescent="0.25">
      <c r="A643">
        <f t="shared" si="135"/>
        <v>2651</v>
      </c>
      <c r="B643">
        <f t="shared" ref="B643:B706" ca="1" si="142">INT(RANDBETWEEN(0,10))</f>
        <v>0</v>
      </c>
      <c r="C643">
        <f t="shared" ref="C643:C706" ca="1" si="143">RAND()*10</f>
        <v>9.3213583285201622</v>
      </c>
      <c r="D643" t="s">
        <v>22</v>
      </c>
      <c r="E643">
        <f t="shared" ca="1" si="138"/>
        <v>4.5834514003614633</v>
      </c>
      <c r="F643">
        <f t="shared" ca="1" si="138"/>
        <v>2.0077850613756021</v>
      </c>
      <c r="G643" t="s">
        <v>22</v>
      </c>
      <c r="H643" t="s">
        <v>21</v>
      </c>
      <c r="I643">
        <v>0</v>
      </c>
      <c r="J643">
        <f t="shared" ca="1" si="141"/>
        <v>11</v>
      </c>
      <c r="K643">
        <f t="shared" ca="1" si="141"/>
        <v>12</v>
      </c>
      <c r="L643">
        <v>0</v>
      </c>
      <c r="M643">
        <v>0</v>
      </c>
      <c r="N643">
        <v>0</v>
      </c>
      <c r="O643">
        <f t="shared" ref="O643:O706" ca="1" si="144">INT(RAND()*3)+10</f>
        <v>11</v>
      </c>
      <c r="P643">
        <f t="shared" ref="P643:P706" ca="1" si="145">RAND()*10+5</f>
        <v>13.98114900639041</v>
      </c>
      <c r="Q643">
        <f t="shared" ca="1" si="139"/>
        <v>8.5819716451735797</v>
      </c>
      <c r="R643">
        <f t="shared" ca="1" si="139"/>
        <v>5.3972201970797231</v>
      </c>
      <c r="S643">
        <f t="shared" ca="1" si="140"/>
        <v>7</v>
      </c>
      <c r="T643">
        <f t="shared" ca="1" si="140"/>
        <v>8</v>
      </c>
      <c r="U643">
        <f t="shared" ref="U643:U706" ca="1" si="146">(B643*0.04)+-81.2626032679038</f>
        <v>-81.262603267903799</v>
      </c>
      <c r="V643">
        <f t="shared" ref="V643:V706" ca="1" si="147">(B643*0.04)+33.8621904776703</f>
        <v>33.862190477670303</v>
      </c>
      <c r="W643" s="2" t="str">
        <f t="shared" si="136"/>
        <v>2020-11-11 00:26:51</v>
      </c>
      <c r="X643" s="2" t="str">
        <f t="shared" si="137"/>
        <v>2020-11-11 00:26:51</v>
      </c>
    </row>
    <row r="644" spans="1:24" x14ac:dyDescent="0.25">
      <c r="A644">
        <f t="shared" si="135"/>
        <v>2652</v>
      </c>
      <c r="B644">
        <f t="shared" ca="1" si="142"/>
        <v>9</v>
      </c>
      <c r="C644">
        <f t="shared" ca="1" si="143"/>
        <v>2.8093682819426338</v>
      </c>
      <c r="D644" t="s">
        <v>22</v>
      </c>
      <c r="E644">
        <f t="shared" ca="1" si="138"/>
        <v>9.3532664165890562</v>
      </c>
      <c r="F644">
        <f t="shared" ca="1" si="138"/>
        <v>3.5299009636551961</v>
      </c>
      <c r="G644" t="s">
        <v>22</v>
      </c>
      <c r="H644" t="s">
        <v>21</v>
      </c>
      <c r="I644">
        <v>0</v>
      </c>
      <c r="J644">
        <f t="shared" ca="1" si="141"/>
        <v>10</v>
      </c>
      <c r="K644">
        <f t="shared" ca="1" si="141"/>
        <v>12</v>
      </c>
      <c r="L644">
        <v>0</v>
      </c>
      <c r="M644">
        <v>0</v>
      </c>
      <c r="N644">
        <v>0</v>
      </c>
      <c r="O644">
        <f t="shared" ca="1" si="144"/>
        <v>11</v>
      </c>
      <c r="P644">
        <f t="shared" ca="1" si="145"/>
        <v>12.201087676603892</v>
      </c>
      <c r="Q644">
        <f t="shared" ca="1" si="139"/>
        <v>7.8465885969790783</v>
      </c>
      <c r="R644">
        <f t="shared" ca="1" si="139"/>
        <v>4.1325874052987723</v>
      </c>
      <c r="S644">
        <f t="shared" ca="1" si="140"/>
        <v>11</v>
      </c>
      <c r="T644">
        <f t="shared" ca="1" si="140"/>
        <v>6</v>
      </c>
      <c r="U644">
        <f t="shared" ca="1" si="146"/>
        <v>-80.9026032679038</v>
      </c>
      <c r="V644">
        <f t="shared" ca="1" si="147"/>
        <v>34.222190477670303</v>
      </c>
      <c r="W644" s="2" t="str">
        <f t="shared" si="136"/>
        <v>2020-11-11 00:26:52</v>
      </c>
      <c r="X644" s="2" t="str">
        <f t="shared" si="137"/>
        <v>2020-11-11 00:26:52</v>
      </c>
    </row>
    <row r="645" spans="1:24" x14ac:dyDescent="0.25">
      <c r="A645">
        <f t="shared" ref="A645:A708" si="148">A644+1</f>
        <v>2653</v>
      </c>
      <c r="B645">
        <f t="shared" ca="1" si="142"/>
        <v>10</v>
      </c>
      <c r="C645">
        <f t="shared" ca="1" si="143"/>
        <v>4.3341285753055896</v>
      </c>
      <c r="D645" t="s">
        <v>22</v>
      </c>
      <c r="E645">
        <f t="shared" ca="1" si="138"/>
        <v>2.6246521866224604</v>
      </c>
      <c r="F645">
        <f t="shared" ca="1" si="138"/>
        <v>2.8949847555800892</v>
      </c>
      <c r="G645" t="s">
        <v>22</v>
      </c>
      <c r="H645" t="s">
        <v>21</v>
      </c>
      <c r="I645">
        <v>0</v>
      </c>
      <c r="J645">
        <f t="shared" ca="1" si="141"/>
        <v>10</v>
      </c>
      <c r="K645">
        <f t="shared" ca="1" si="141"/>
        <v>12</v>
      </c>
      <c r="L645">
        <v>0</v>
      </c>
      <c r="M645">
        <v>0</v>
      </c>
      <c r="N645">
        <v>0</v>
      </c>
      <c r="O645">
        <f t="shared" ca="1" si="144"/>
        <v>11</v>
      </c>
      <c r="P645">
        <f t="shared" ca="1" si="145"/>
        <v>13.358046515964409</v>
      </c>
      <c r="Q645">
        <f t="shared" ca="1" si="139"/>
        <v>0.9153360347095485</v>
      </c>
      <c r="R645">
        <f t="shared" ca="1" si="139"/>
        <v>5.0954893076441277</v>
      </c>
      <c r="S645">
        <f t="shared" ca="1" si="140"/>
        <v>6</v>
      </c>
      <c r="T645">
        <f t="shared" ca="1" si="140"/>
        <v>9</v>
      </c>
      <c r="U645">
        <f t="shared" ca="1" si="146"/>
        <v>-80.862603267903793</v>
      </c>
      <c r="V645">
        <f t="shared" ca="1" si="147"/>
        <v>34.262190477670302</v>
      </c>
      <c r="W645" s="2" t="str">
        <f t="shared" ref="W645:W708" si="149">"2020-11-11 00:"&amp;MID(A645,1,2)&amp;":"&amp;MID(A645,3,2)</f>
        <v>2020-11-11 00:26:53</v>
      </c>
      <c r="X645" s="2" t="str">
        <f t="shared" ref="X645:X708" si="150">"2020-11-11 00:"&amp;MID(A645,1,2)&amp;":"&amp;MID(A645,3,2)</f>
        <v>2020-11-11 00:26:53</v>
      </c>
    </row>
    <row r="646" spans="1:24" x14ac:dyDescent="0.25">
      <c r="A646">
        <f t="shared" si="148"/>
        <v>2654</v>
      </c>
      <c r="B646">
        <f t="shared" ca="1" si="142"/>
        <v>5</v>
      </c>
      <c r="C646">
        <f t="shared" ca="1" si="143"/>
        <v>1.9408032743920434</v>
      </c>
      <c r="D646" t="s">
        <v>22</v>
      </c>
      <c r="E646">
        <f t="shared" ca="1" si="138"/>
        <v>6.4946022635353309</v>
      </c>
      <c r="F646">
        <f t="shared" ca="1" si="138"/>
        <v>0.88496442123619623</v>
      </c>
      <c r="G646" t="s">
        <v>22</v>
      </c>
      <c r="H646" t="s">
        <v>21</v>
      </c>
      <c r="I646">
        <v>0</v>
      </c>
      <c r="J646">
        <f t="shared" ca="1" si="141"/>
        <v>12</v>
      </c>
      <c r="K646">
        <f t="shared" ca="1" si="141"/>
        <v>11</v>
      </c>
      <c r="L646">
        <v>0</v>
      </c>
      <c r="M646">
        <v>0</v>
      </c>
      <c r="N646">
        <v>0</v>
      </c>
      <c r="O646">
        <f t="shared" ca="1" si="144"/>
        <v>12</v>
      </c>
      <c r="P646">
        <f t="shared" ca="1" si="145"/>
        <v>6.8116239451593374</v>
      </c>
      <c r="Q646">
        <f t="shared" ca="1" si="139"/>
        <v>7.5789143846174536</v>
      </c>
      <c r="R646">
        <f t="shared" ca="1" si="139"/>
        <v>7.4296858042509921</v>
      </c>
      <c r="S646">
        <f t="shared" ca="1" si="140"/>
        <v>10</v>
      </c>
      <c r="T646">
        <f t="shared" ca="1" si="140"/>
        <v>2</v>
      </c>
      <c r="U646">
        <f t="shared" ca="1" si="146"/>
        <v>-81.062603267903796</v>
      </c>
      <c r="V646">
        <f t="shared" ca="1" si="147"/>
        <v>34.062190477670306</v>
      </c>
      <c r="W646" s="2" t="str">
        <f t="shared" si="149"/>
        <v>2020-11-11 00:26:54</v>
      </c>
      <c r="X646" s="2" t="str">
        <f t="shared" si="150"/>
        <v>2020-11-11 00:26:54</v>
      </c>
    </row>
    <row r="647" spans="1:24" x14ac:dyDescent="0.25">
      <c r="A647">
        <f t="shared" si="148"/>
        <v>2655</v>
      </c>
      <c r="B647">
        <f t="shared" ca="1" si="142"/>
        <v>5</v>
      </c>
      <c r="C647">
        <f t="shared" ca="1" si="143"/>
        <v>5.6615117891456723</v>
      </c>
      <c r="D647" t="s">
        <v>22</v>
      </c>
      <c r="E647">
        <f t="shared" ca="1" si="138"/>
        <v>7.0890405480871408</v>
      </c>
      <c r="F647">
        <f t="shared" ca="1" si="138"/>
        <v>1.3069665304478217</v>
      </c>
      <c r="G647" t="s">
        <v>22</v>
      </c>
      <c r="H647" t="s">
        <v>21</v>
      </c>
      <c r="I647">
        <v>0</v>
      </c>
      <c r="J647">
        <f t="shared" ca="1" si="141"/>
        <v>11</v>
      </c>
      <c r="K647">
        <f t="shared" ca="1" si="141"/>
        <v>12</v>
      </c>
      <c r="L647">
        <v>0</v>
      </c>
      <c r="M647">
        <v>0</v>
      </c>
      <c r="N647">
        <v>0</v>
      </c>
      <c r="O647">
        <f t="shared" ca="1" si="144"/>
        <v>12</v>
      </c>
      <c r="P647">
        <f t="shared" ca="1" si="145"/>
        <v>12.19214057051269</v>
      </c>
      <c r="Q647">
        <f t="shared" ca="1" si="139"/>
        <v>7.0479862892154586</v>
      </c>
      <c r="R647">
        <f t="shared" ca="1" si="139"/>
        <v>9.7745214449651261</v>
      </c>
      <c r="S647">
        <f t="shared" ca="1" si="140"/>
        <v>3</v>
      </c>
      <c r="T647">
        <f t="shared" ca="1" si="140"/>
        <v>4</v>
      </c>
      <c r="U647">
        <f t="shared" ca="1" si="146"/>
        <v>-81.062603267903796</v>
      </c>
      <c r="V647">
        <f t="shared" ca="1" si="147"/>
        <v>34.062190477670306</v>
      </c>
      <c r="W647" s="2" t="str">
        <f t="shared" si="149"/>
        <v>2020-11-11 00:26:55</v>
      </c>
      <c r="X647" s="2" t="str">
        <f t="shared" si="150"/>
        <v>2020-11-11 00:26:55</v>
      </c>
    </row>
    <row r="648" spans="1:24" x14ac:dyDescent="0.25">
      <c r="A648">
        <f t="shared" si="148"/>
        <v>2656</v>
      </c>
      <c r="B648">
        <f t="shared" ca="1" si="142"/>
        <v>8</v>
      </c>
      <c r="C648">
        <f t="shared" ca="1" si="143"/>
        <v>8.9974930401054802</v>
      </c>
      <c r="D648" t="s">
        <v>22</v>
      </c>
      <c r="E648">
        <f t="shared" ca="1" si="138"/>
        <v>4.2024305342419979</v>
      </c>
      <c r="F648">
        <f t="shared" ca="1" si="138"/>
        <v>4.764564345875165</v>
      </c>
      <c r="G648" t="s">
        <v>22</v>
      </c>
      <c r="H648" t="s">
        <v>21</v>
      </c>
      <c r="I648">
        <v>0</v>
      </c>
      <c r="J648">
        <f t="shared" ca="1" si="141"/>
        <v>12</v>
      </c>
      <c r="K648">
        <f t="shared" ca="1" si="141"/>
        <v>10</v>
      </c>
      <c r="L648">
        <v>0</v>
      </c>
      <c r="M648">
        <v>0</v>
      </c>
      <c r="N648">
        <v>0</v>
      </c>
      <c r="O648">
        <f t="shared" ca="1" si="144"/>
        <v>10</v>
      </c>
      <c r="P648">
        <f t="shared" ca="1" si="145"/>
        <v>8.7034097429063451</v>
      </c>
      <c r="Q648">
        <f t="shared" ca="1" si="139"/>
        <v>5.1766506659715583</v>
      </c>
      <c r="R648">
        <f t="shared" ca="1" si="139"/>
        <v>6.9087764934029998</v>
      </c>
      <c r="S648">
        <f t="shared" ca="1" si="140"/>
        <v>5</v>
      </c>
      <c r="T648">
        <f t="shared" ca="1" si="140"/>
        <v>10</v>
      </c>
      <c r="U648">
        <f t="shared" ca="1" si="146"/>
        <v>-80.942603267903806</v>
      </c>
      <c r="V648">
        <f t="shared" ca="1" si="147"/>
        <v>34.182190477670304</v>
      </c>
      <c r="W648" s="2" t="str">
        <f t="shared" si="149"/>
        <v>2020-11-11 00:26:56</v>
      </c>
      <c r="X648" s="2" t="str">
        <f t="shared" si="150"/>
        <v>2020-11-11 00:26:56</v>
      </c>
    </row>
    <row r="649" spans="1:24" x14ac:dyDescent="0.25">
      <c r="A649">
        <f t="shared" si="148"/>
        <v>2657</v>
      </c>
      <c r="B649">
        <f t="shared" ca="1" si="142"/>
        <v>9</v>
      </c>
      <c r="C649">
        <f t="shared" ca="1" si="143"/>
        <v>8.5251320524091394</v>
      </c>
      <c r="D649" t="s">
        <v>22</v>
      </c>
      <c r="E649">
        <f t="shared" ca="1" si="138"/>
        <v>3.3231549994878562</v>
      </c>
      <c r="F649">
        <f t="shared" ca="1" si="138"/>
        <v>4.7166506604354694</v>
      </c>
      <c r="G649" t="s">
        <v>22</v>
      </c>
      <c r="H649" t="s">
        <v>21</v>
      </c>
      <c r="I649">
        <v>0</v>
      </c>
      <c r="J649">
        <f t="shared" ca="1" si="141"/>
        <v>10</v>
      </c>
      <c r="K649">
        <f t="shared" ca="1" si="141"/>
        <v>10</v>
      </c>
      <c r="L649">
        <v>0</v>
      </c>
      <c r="M649">
        <v>0</v>
      </c>
      <c r="N649">
        <v>0</v>
      </c>
      <c r="O649">
        <f t="shared" ca="1" si="144"/>
        <v>10</v>
      </c>
      <c r="P649">
        <f t="shared" ca="1" si="145"/>
        <v>10.074730963365568</v>
      </c>
      <c r="Q649">
        <f t="shared" ca="1" si="139"/>
        <v>8.0760190211595919</v>
      </c>
      <c r="R649">
        <f t="shared" ca="1" si="139"/>
        <v>7.8495938581213478</v>
      </c>
      <c r="S649">
        <f t="shared" ca="1" si="140"/>
        <v>4</v>
      </c>
      <c r="T649">
        <f t="shared" ca="1" si="140"/>
        <v>6</v>
      </c>
      <c r="U649">
        <f t="shared" ca="1" si="146"/>
        <v>-80.9026032679038</v>
      </c>
      <c r="V649">
        <f t="shared" ca="1" si="147"/>
        <v>34.222190477670303</v>
      </c>
      <c r="W649" s="2" t="str">
        <f t="shared" si="149"/>
        <v>2020-11-11 00:26:57</v>
      </c>
      <c r="X649" s="2" t="str">
        <f t="shared" si="150"/>
        <v>2020-11-11 00:26:57</v>
      </c>
    </row>
    <row r="650" spans="1:24" x14ac:dyDescent="0.25">
      <c r="A650">
        <f t="shared" si="148"/>
        <v>2658</v>
      </c>
      <c r="B650">
        <f t="shared" ca="1" si="142"/>
        <v>8</v>
      </c>
      <c r="C650">
        <f t="shared" ca="1" si="143"/>
        <v>3.5325696878532833</v>
      </c>
      <c r="D650" t="s">
        <v>22</v>
      </c>
      <c r="E650">
        <f t="shared" ca="1" si="138"/>
        <v>5.8518792946518872</v>
      </c>
      <c r="F650">
        <f t="shared" ca="1" si="138"/>
        <v>3.6990908167445324</v>
      </c>
      <c r="G650" t="s">
        <v>22</v>
      </c>
      <c r="H650" t="s">
        <v>21</v>
      </c>
      <c r="I650">
        <v>0</v>
      </c>
      <c r="J650">
        <f t="shared" ca="1" si="141"/>
        <v>12</v>
      </c>
      <c r="K650">
        <f t="shared" ca="1" si="141"/>
        <v>11</v>
      </c>
      <c r="L650">
        <v>0</v>
      </c>
      <c r="M650">
        <v>0</v>
      </c>
      <c r="N650">
        <v>0</v>
      </c>
      <c r="O650">
        <f t="shared" ca="1" si="144"/>
        <v>12</v>
      </c>
      <c r="P650">
        <f t="shared" ca="1" si="145"/>
        <v>11.169598427532875</v>
      </c>
      <c r="Q650">
        <f t="shared" ca="1" si="139"/>
        <v>0.3512338715393204</v>
      </c>
      <c r="R650">
        <f t="shared" ca="1" si="139"/>
        <v>6.7517777242283898</v>
      </c>
      <c r="S650">
        <f t="shared" ca="1" si="140"/>
        <v>10</v>
      </c>
      <c r="T650">
        <f t="shared" ca="1" si="140"/>
        <v>7</v>
      </c>
      <c r="U650">
        <f t="shared" ca="1" si="146"/>
        <v>-80.942603267903806</v>
      </c>
      <c r="V650">
        <f t="shared" ca="1" si="147"/>
        <v>34.182190477670304</v>
      </c>
      <c r="W650" s="2" t="str">
        <f t="shared" si="149"/>
        <v>2020-11-11 00:26:58</v>
      </c>
      <c r="X650" s="2" t="str">
        <f t="shared" si="150"/>
        <v>2020-11-11 00:26:58</v>
      </c>
    </row>
    <row r="651" spans="1:24" x14ac:dyDescent="0.25">
      <c r="A651">
        <f t="shared" si="148"/>
        <v>2659</v>
      </c>
      <c r="B651">
        <f t="shared" ca="1" si="142"/>
        <v>2</v>
      </c>
      <c r="C651">
        <f t="shared" ca="1" si="143"/>
        <v>1.7167761810737237</v>
      </c>
      <c r="D651" t="s">
        <v>22</v>
      </c>
      <c r="E651">
        <f t="shared" ca="1" si="138"/>
        <v>6.3436691965841607</v>
      </c>
      <c r="F651">
        <f t="shared" ca="1" si="138"/>
        <v>8.8169725447079887</v>
      </c>
      <c r="G651" t="s">
        <v>22</v>
      </c>
      <c r="H651" t="s">
        <v>21</v>
      </c>
      <c r="I651">
        <v>0</v>
      </c>
      <c r="J651">
        <f t="shared" ca="1" si="141"/>
        <v>11</v>
      </c>
      <c r="K651">
        <f t="shared" ca="1" si="141"/>
        <v>11</v>
      </c>
      <c r="L651">
        <v>0</v>
      </c>
      <c r="M651">
        <v>0</v>
      </c>
      <c r="N651">
        <v>0</v>
      </c>
      <c r="O651">
        <f t="shared" ca="1" si="144"/>
        <v>11</v>
      </c>
      <c r="P651">
        <f t="shared" ca="1" si="145"/>
        <v>9.4742152098822352</v>
      </c>
      <c r="Q651">
        <f t="shared" ca="1" si="139"/>
        <v>7.3881966577266214</v>
      </c>
      <c r="R651">
        <f t="shared" ca="1" si="139"/>
        <v>0.8403705786027571</v>
      </c>
      <c r="S651">
        <f t="shared" ca="1" si="140"/>
        <v>7</v>
      </c>
      <c r="T651">
        <f t="shared" ca="1" si="140"/>
        <v>3</v>
      </c>
      <c r="U651">
        <f t="shared" ca="1" si="146"/>
        <v>-81.182603267903801</v>
      </c>
      <c r="V651">
        <f t="shared" ca="1" si="147"/>
        <v>33.942190477670302</v>
      </c>
      <c r="W651" s="2" t="str">
        <f t="shared" si="149"/>
        <v>2020-11-11 00:26:59</v>
      </c>
      <c r="X651" s="2" t="str">
        <f t="shared" si="150"/>
        <v>2020-11-11 00:26:59</v>
      </c>
    </row>
    <row r="652" spans="1:24" x14ac:dyDescent="0.25">
      <c r="A652">
        <f t="shared" si="148"/>
        <v>2660</v>
      </c>
      <c r="B652">
        <f t="shared" ca="1" si="142"/>
        <v>2</v>
      </c>
      <c r="C652">
        <f t="shared" ca="1" si="143"/>
        <v>3.8444670093225319</v>
      </c>
      <c r="D652" t="s">
        <v>22</v>
      </c>
      <c r="E652">
        <f t="shared" ca="1" si="138"/>
        <v>3.6834227489164095</v>
      </c>
      <c r="F652">
        <f t="shared" ca="1" si="138"/>
        <v>9.1984100207345616</v>
      </c>
      <c r="G652" t="s">
        <v>22</v>
      </c>
      <c r="H652" t="s">
        <v>21</v>
      </c>
      <c r="I652">
        <v>0</v>
      </c>
      <c r="J652">
        <f t="shared" ca="1" si="141"/>
        <v>10</v>
      </c>
      <c r="K652">
        <f t="shared" ca="1" si="141"/>
        <v>11</v>
      </c>
      <c r="L652">
        <v>0</v>
      </c>
      <c r="M652">
        <v>0</v>
      </c>
      <c r="N652">
        <v>0</v>
      </c>
      <c r="O652">
        <f t="shared" ca="1" si="144"/>
        <v>10</v>
      </c>
      <c r="P652">
        <f t="shared" ca="1" si="145"/>
        <v>8.6693818499023152</v>
      </c>
      <c r="Q652">
        <f t="shared" ca="1" si="139"/>
        <v>7.2355565759044023</v>
      </c>
      <c r="R652">
        <f t="shared" ca="1" si="139"/>
        <v>7.8260827597269618</v>
      </c>
      <c r="S652">
        <f t="shared" ca="1" si="140"/>
        <v>8</v>
      </c>
      <c r="T652">
        <f t="shared" ca="1" si="140"/>
        <v>6</v>
      </c>
      <c r="U652">
        <f t="shared" ca="1" si="146"/>
        <v>-81.182603267903801</v>
      </c>
      <c r="V652">
        <f t="shared" ca="1" si="147"/>
        <v>33.942190477670302</v>
      </c>
      <c r="W652" s="2" t="str">
        <f t="shared" si="149"/>
        <v>2020-11-11 00:26:60</v>
      </c>
      <c r="X652" s="2" t="str">
        <f t="shared" si="150"/>
        <v>2020-11-11 00:26:60</v>
      </c>
    </row>
    <row r="653" spans="1:24" x14ac:dyDescent="0.25">
      <c r="A653">
        <f t="shared" si="148"/>
        <v>2661</v>
      </c>
      <c r="B653">
        <f t="shared" ca="1" si="142"/>
        <v>1</v>
      </c>
      <c r="C653">
        <f t="shared" ca="1" si="143"/>
        <v>3.1361744674578773</v>
      </c>
      <c r="D653" t="s">
        <v>22</v>
      </c>
      <c r="E653">
        <f t="shared" ca="1" si="138"/>
        <v>2.5294270117958861</v>
      </c>
      <c r="F653">
        <f t="shared" ca="1" si="138"/>
        <v>9.8782568900065426E-2</v>
      </c>
      <c r="G653" t="s">
        <v>22</v>
      </c>
      <c r="H653" t="s">
        <v>21</v>
      </c>
      <c r="I653">
        <v>0</v>
      </c>
      <c r="J653">
        <f t="shared" ca="1" si="141"/>
        <v>11</v>
      </c>
      <c r="K653">
        <f t="shared" ca="1" si="141"/>
        <v>11</v>
      </c>
      <c r="L653">
        <v>0</v>
      </c>
      <c r="M653">
        <v>0</v>
      </c>
      <c r="N653">
        <v>0</v>
      </c>
      <c r="O653">
        <f t="shared" ca="1" si="144"/>
        <v>11</v>
      </c>
      <c r="P653">
        <f t="shared" ca="1" si="145"/>
        <v>9.9513938505106285</v>
      </c>
      <c r="Q653">
        <f t="shared" ca="1" si="139"/>
        <v>4.0337311490164849</v>
      </c>
      <c r="R653">
        <f t="shared" ca="1" si="139"/>
        <v>9.4025654771624776</v>
      </c>
      <c r="S653">
        <f t="shared" ca="1" si="140"/>
        <v>9</v>
      </c>
      <c r="T653">
        <f t="shared" ca="1" si="140"/>
        <v>7</v>
      </c>
      <c r="U653">
        <f t="shared" ca="1" si="146"/>
        <v>-81.222603267903793</v>
      </c>
      <c r="V653">
        <f t="shared" ca="1" si="147"/>
        <v>33.902190477670302</v>
      </c>
      <c r="W653" s="2" t="str">
        <f t="shared" si="149"/>
        <v>2020-11-11 00:26:61</v>
      </c>
      <c r="X653" s="2" t="str">
        <f t="shared" si="150"/>
        <v>2020-11-11 00:26:61</v>
      </c>
    </row>
    <row r="654" spans="1:24" x14ac:dyDescent="0.25">
      <c r="A654">
        <f t="shared" si="148"/>
        <v>2662</v>
      </c>
      <c r="B654">
        <f t="shared" ca="1" si="142"/>
        <v>6</v>
      </c>
      <c r="C654">
        <f t="shared" ca="1" si="143"/>
        <v>8.9263321854352853</v>
      </c>
      <c r="D654" t="s">
        <v>22</v>
      </c>
      <c r="E654">
        <f t="shared" ca="1" si="138"/>
        <v>4.9783303352232906</v>
      </c>
      <c r="F654">
        <f t="shared" ca="1" si="138"/>
        <v>6.5181194460347971</v>
      </c>
      <c r="G654" t="s">
        <v>22</v>
      </c>
      <c r="H654" t="s">
        <v>21</v>
      </c>
      <c r="I654">
        <v>0</v>
      </c>
      <c r="J654">
        <f t="shared" ca="1" si="141"/>
        <v>10</v>
      </c>
      <c r="K654">
        <f t="shared" ca="1" si="141"/>
        <v>12</v>
      </c>
      <c r="L654">
        <v>0</v>
      </c>
      <c r="M654">
        <v>0</v>
      </c>
      <c r="N654">
        <v>0</v>
      </c>
      <c r="O654">
        <f t="shared" ca="1" si="144"/>
        <v>12</v>
      </c>
      <c r="P654">
        <f t="shared" ca="1" si="145"/>
        <v>13.973867189977579</v>
      </c>
      <c r="Q654">
        <f t="shared" ca="1" si="139"/>
        <v>0.19678752261962695</v>
      </c>
      <c r="R654">
        <f t="shared" ca="1" si="139"/>
        <v>5.3784632241732293</v>
      </c>
      <c r="S654">
        <f t="shared" ca="1" si="140"/>
        <v>11</v>
      </c>
      <c r="T654">
        <f t="shared" ca="1" si="140"/>
        <v>8</v>
      </c>
      <c r="U654">
        <f t="shared" ca="1" si="146"/>
        <v>-81.022603267903804</v>
      </c>
      <c r="V654">
        <f t="shared" ca="1" si="147"/>
        <v>34.102190477670305</v>
      </c>
      <c r="W654" s="2" t="str">
        <f t="shared" si="149"/>
        <v>2020-11-11 00:26:62</v>
      </c>
      <c r="X654" s="2" t="str">
        <f t="shared" si="150"/>
        <v>2020-11-11 00:26:62</v>
      </c>
    </row>
    <row r="655" spans="1:24" x14ac:dyDescent="0.25">
      <c r="A655">
        <f t="shared" si="148"/>
        <v>2663</v>
      </c>
      <c r="B655">
        <f t="shared" ca="1" si="142"/>
        <v>2</v>
      </c>
      <c r="C655">
        <f t="shared" ca="1" si="143"/>
        <v>3.0101925721188891</v>
      </c>
      <c r="D655" t="s">
        <v>22</v>
      </c>
      <c r="E655">
        <f t="shared" ca="1" si="138"/>
        <v>5.7408349167854311</v>
      </c>
      <c r="F655">
        <f t="shared" ca="1" si="138"/>
        <v>1.3721818411807052</v>
      </c>
      <c r="G655" t="s">
        <v>22</v>
      </c>
      <c r="H655" t="s">
        <v>21</v>
      </c>
      <c r="I655">
        <v>0</v>
      </c>
      <c r="J655">
        <f t="shared" ca="1" si="141"/>
        <v>11</v>
      </c>
      <c r="K655">
        <f t="shared" ca="1" si="141"/>
        <v>12</v>
      </c>
      <c r="L655">
        <v>0</v>
      </c>
      <c r="M655">
        <v>0</v>
      </c>
      <c r="N655">
        <v>0</v>
      </c>
      <c r="O655">
        <f t="shared" ca="1" si="144"/>
        <v>11</v>
      </c>
      <c r="P655">
        <f t="shared" ca="1" si="145"/>
        <v>14.787916961720027</v>
      </c>
      <c r="Q655">
        <f t="shared" ca="1" si="139"/>
        <v>1.4143274667863281</v>
      </c>
      <c r="R655">
        <f t="shared" ca="1" si="139"/>
        <v>7.5383979818605251</v>
      </c>
      <c r="S655">
        <f t="shared" ca="1" si="140"/>
        <v>4</v>
      </c>
      <c r="T655">
        <f t="shared" ca="1" si="140"/>
        <v>10</v>
      </c>
      <c r="U655">
        <f t="shared" ca="1" si="146"/>
        <v>-81.182603267903801</v>
      </c>
      <c r="V655">
        <f t="shared" ca="1" si="147"/>
        <v>33.942190477670302</v>
      </c>
      <c r="W655" s="2" t="str">
        <f t="shared" si="149"/>
        <v>2020-11-11 00:26:63</v>
      </c>
      <c r="X655" s="2" t="str">
        <f t="shared" si="150"/>
        <v>2020-11-11 00:26:63</v>
      </c>
    </row>
    <row r="656" spans="1:24" x14ac:dyDescent="0.25">
      <c r="A656">
        <f t="shared" si="148"/>
        <v>2664</v>
      </c>
      <c r="B656">
        <f t="shared" ca="1" si="142"/>
        <v>2</v>
      </c>
      <c r="C656">
        <f t="shared" ca="1" si="143"/>
        <v>1.5652554748451741</v>
      </c>
      <c r="D656" t="s">
        <v>22</v>
      </c>
      <c r="E656">
        <f t="shared" ca="1" si="138"/>
        <v>1.8630310049564969</v>
      </c>
      <c r="F656">
        <f t="shared" ca="1" si="138"/>
        <v>5.7769943909427912</v>
      </c>
      <c r="G656" t="s">
        <v>22</v>
      </c>
      <c r="H656" t="s">
        <v>21</v>
      </c>
      <c r="I656">
        <v>0</v>
      </c>
      <c r="J656">
        <f t="shared" ca="1" si="141"/>
        <v>10</v>
      </c>
      <c r="K656">
        <f t="shared" ca="1" si="141"/>
        <v>11</v>
      </c>
      <c r="L656">
        <v>0</v>
      </c>
      <c r="M656">
        <v>0</v>
      </c>
      <c r="N656">
        <v>0</v>
      </c>
      <c r="O656">
        <f t="shared" ca="1" si="144"/>
        <v>10</v>
      </c>
      <c r="P656">
        <f t="shared" ca="1" si="145"/>
        <v>6.4563950772076737</v>
      </c>
      <c r="Q656">
        <f t="shared" ca="1" si="139"/>
        <v>5.227034923260657</v>
      </c>
      <c r="R656">
        <f t="shared" ca="1" si="139"/>
        <v>4.7011343458655901</v>
      </c>
      <c r="S656">
        <f t="shared" ca="1" si="140"/>
        <v>10</v>
      </c>
      <c r="T656">
        <f t="shared" ca="1" si="140"/>
        <v>6</v>
      </c>
      <c r="U656">
        <f t="shared" ca="1" si="146"/>
        <v>-81.182603267903801</v>
      </c>
      <c r="V656">
        <f t="shared" ca="1" si="147"/>
        <v>33.942190477670302</v>
      </c>
      <c r="W656" s="2" t="str">
        <f t="shared" si="149"/>
        <v>2020-11-11 00:26:64</v>
      </c>
      <c r="X656" s="2" t="str">
        <f t="shared" si="150"/>
        <v>2020-11-11 00:26:64</v>
      </c>
    </row>
    <row r="657" spans="1:24" x14ac:dyDescent="0.25">
      <c r="A657">
        <f t="shared" si="148"/>
        <v>2665</v>
      </c>
      <c r="B657">
        <f t="shared" ca="1" si="142"/>
        <v>8</v>
      </c>
      <c r="C657">
        <f t="shared" ca="1" si="143"/>
        <v>8.3150136407915767</v>
      </c>
      <c r="D657" t="s">
        <v>22</v>
      </c>
      <c r="E657">
        <f t="shared" ca="1" si="138"/>
        <v>8.6110084019520059</v>
      </c>
      <c r="F657">
        <f t="shared" ca="1" si="138"/>
        <v>7.3352287011219452</v>
      </c>
      <c r="G657" t="s">
        <v>22</v>
      </c>
      <c r="H657" t="s">
        <v>21</v>
      </c>
      <c r="I657">
        <v>0</v>
      </c>
      <c r="J657">
        <f t="shared" ca="1" si="141"/>
        <v>10</v>
      </c>
      <c r="K657">
        <f t="shared" ca="1" si="141"/>
        <v>10</v>
      </c>
      <c r="L657">
        <v>0</v>
      </c>
      <c r="M657">
        <v>0</v>
      </c>
      <c r="N657">
        <v>0</v>
      </c>
      <c r="O657">
        <f t="shared" ca="1" si="144"/>
        <v>11</v>
      </c>
      <c r="P657">
        <f t="shared" ca="1" si="145"/>
        <v>5.9621495616161564</v>
      </c>
      <c r="Q657">
        <f t="shared" ca="1" si="139"/>
        <v>4.0083263117695314</v>
      </c>
      <c r="R657">
        <f t="shared" ca="1" si="139"/>
        <v>4.6289075785140525</v>
      </c>
      <c r="S657">
        <f t="shared" ca="1" si="140"/>
        <v>9</v>
      </c>
      <c r="T657">
        <f t="shared" ca="1" si="140"/>
        <v>7</v>
      </c>
      <c r="U657">
        <f t="shared" ca="1" si="146"/>
        <v>-80.942603267903806</v>
      </c>
      <c r="V657">
        <f t="shared" ca="1" si="147"/>
        <v>34.182190477670304</v>
      </c>
      <c r="W657" s="2" t="str">
        <f t="shared" si="149"/>
        <v>2020-11-11 00:26:65</v>
      </c>
      <c r="X657" s="2" t="str">
        <f t="shared" si="150"/>
        <v>2020-11-11 00:26:65</v>
      </c>
    </row>
    <row r="658" spans="1:24" x14ac:dyDescent="0.25">
      <c r="A658">
        <f t="shared" si="148"/>
        <v>2666</v>
      </c>
      <c r="B658">
        <f t="shared" ca="1" si="142"/>
        <v>10</v>
      </c>
      <c r="C658">
        <f t="shared" ca="1" si="143"/>
        <v>1.9026092248611104</v>
      </c>
      <c r="D658" t="s">
        <v>22</v>
      </c>
      <c r="E658">
        <f t="shared" ca="1" si="138"/>
        <v>6.4591548607843237</v>
      </c>
      <c r="F658">
        <f t="shared" ca="1" si="138"/>
        <v>0.27076190158143887</v>
      </c>
      <c r="G658" t="s">
        <v>22</v>
      </c>
      <c r="H658" t="s">
        <v>21</v>
      </c>
      <c r="I658">
        <v>0</v>
      </c>
      <c r="J658">
        <f t="shared" ca="1" si="141"/>
        <v>12</v>
      </c>
      <c r="K658">
        <f t="shared" ca="1" si="141"/>
        <v>12</v>
      </c>
      <c r="L658">
        <v>0</v>
      </c>
      <c r="M658">
        <v>0</v>
      </c>
      <c r="N658">
        <v>0</v>
      </c>
      <c r="O658">
        <f t="shared" ca="1" si="144"/>
        <v>10</v>
      </c>
      <c r="P658">
        <f t="shared" ca="1" si="145"/>
        <v>8.7784784335409221</v>
      </c>
      <c r="Q658">
        <f t="shared" ca="1" si="139"/>
        <v>7.6075969780156747</v>
      </c>
      <c r="R658">
        <f t="shared" ca="1" si="139"/>
        <v>8.7960812277361651</v>
      </c>
      <c r="S658">
        <f t="shared" ca="1" si="140"/>
        <v>6</v>
      </c>
      <c r="T658">
        <f t="shared" ca="1" si="140"/>
        <v>8</v>
      </c>
      <c r="U658">
        <f t="shared" ca="1" si="146"/>
        <v>-80.862603267903793</v>
      </c>
      <c r="V658">
        <f t="shared" ca="1" si="147"/>
        <v>34.262190477670302</v>
      </c>
      <c r="W658" s="2" t="str">
        <f t="shared" si="149"/>
        <v>2020-11-11 00:26:66</v>
      </c>
      <c r="X658" s="2" t="str">
        <f t="shared" si="150"/>
        <v>2020-11-11 00:26:66</v>
      </c>
    </row>
    <row r="659" spans="1:24" x14ac:dyDescent="0.25">
      <c r="A659">
        <f t="shared" si="148"/>
        <v>2667</v>
      </c>
      <c r="B659">
        <f t="shared" ca="1" si="142"/>
        <v>9</v>
      </c>
      <c r="C659">
        <f t="shared" ca="1" si="143"/>
        <v>4.7560715150668775</v>
      </c>
      <c r="D659" t="s">
        <v>22</v>
      </c>
      <c r="E659">
        <f t="shared" ca="1" si="138"/>
        <v>5.086124232007454</v>
      </c>
      <c r="F659">
        <f t="shared" ca="1" si="138"/>
        <v>7.087658258529169</v>
      </c>
      <c r="G659" t="s">
        <v>22</v>
      </c>
      <c r="H659" t="s">
        <v>21</v>
      </c>
      <c r="I659">
        <v>0</v>
      </c>
      <c r="J659">
        <f t="shared" ca="1" si="141"/>
        <v>12</v>
      </c>
      <c r="K659">
        <f t="shared" ca="1" si="141"/>
        <v>10</v>
      </c>
      <c r="L659">
        <v>0</v>
      </c>
      <c r="M659">
        <v>0</v>
      </c>
      <c r="N659">
        <v>0</v>
      </c>
      <c r="O659">
        <f t="shared" ca="1" si="144"/>
        <v>12</v>
      </c>
      <c r="P659">
        <f t="shared" ca="1" si="145"/>
        <v>14.559472737440654</v>
      </c>
      <c r="Q659">
        <f t="shared" ca="1" si="139"/>
        <v>6.7483250961230192</v>
      </c>
      <c r="R659">
        <f t="shared" ca="1" si="139"/>
        <v>5.8627182229577262</v>
      </c>
      <c r="S659">
        <f t="shared" ca="1" si="140"/>
        <v>4</v>
      </c>
      <c r="T659">
        <f t="shared" ca="1" si="140"/>
        <v>10</v>
      </c>
      <c r="U659">
        <f t="shared" ca="1" si="146"/>
        <v>-80.9026032679038</v>
      </c>
      <c r="V659">
        <f t="shared" ca="1" si="147"/>
        <v>34.222190477670303</v>
      </c>
      <c r="W659" s="2" t="str">
        <f t="shared" si="149"/>
        <v>2020-11-11 00:26:67</v>
      </c>
      <c r="X659" s="2" t="str">
        <f t="shared" si="150"/>
        <v>2020-11-11 00:26:67</v>
      </c>
    </row>
    <row r="660" spans="1:24" x14ac:dyDescent="0.25">
      <c r="A660">
        <f t="shared" si="148"/>
        <v>2668</v>
      </c>
      <c r="B660">
        <f t="shared" ca="1" si="142"/>
        <v>9</v>
      </c>
      <c r="C660">
        <f t="shared" ca="1" si="143"/>
        <v>9.5541319384968801</v>
      </c>
      <c r="D660" t="s">
        <v>22</v>
      </c>
      <c r="E660">
        <f t="shared" ca="1" si="138"/>
        <v>8.1285673620876224</v>
      </c>
      <c r="F660">
        <f t="shared" ca="1" si="138"/>
        <v>5.6845357488855228</v>
      </c>
      <c r="G660" t="s">
        <v>22</v>
      </c>
      <c r="H660" t="s">
        <v>21</v>
      </c>
      <c r="I660">
        <v>0</v>
      </c>
      <c r="J660">
        <f t="shared" ca="1" si="141"/>
        <v>12</v>
      </c>
      <c r="K660">
        <f t="shared" ca="1" si="141"/>
        <v>12</v>
      </c>
      <c r="L660">
        <v>0</v>
      </c>
      <c r="M660">
        <v>0</v>
      </c>
      <c r="N660">
        <v>0</v>
      </c>
      <c r="O660">
        <f t="shared" ca="1" si="144"/>
        <v>12</v>
      </c>
      <c r="P660">
        <f t="shared" ca="1" si="145"/>
        <v>7.3666264398036931</v>
      </c>
      <c r="Q660">
        <f t="shared" ca="1" si="139"/>
        <v>2.4474949673740731</v>
      </c>
      <c r="R660">
        <f t="shared" ca="1" si="139"/>
        <v>8.8582913923528945</v>
      </c>
      <c r="S660">
        <f t="shared" ca="1" si="140"/>
        <v>5</v>
      </c>
      <c r="T660">
        <f t="shared" ca="1" si="140"/>
        <v>10</v>
      </c>
      <c r="U660">
        <f t="shared" ca="1" si="146"/>
        <v>-80.9026032679038</v>
      </c>
      <c r="V660">
        <f t="shared" ca="1" si="147"/>
        <v>34.222190477670303</v>
      </c>
      <c r="W660" s="2" t="str">
        <f t="shared" si="149"/>
        <v>2020-11-11 00:26:68</v>
      </c>
      <c r="X660" s="2" t="str">
        <f t="shared" si="150"/>
        <v>2020-11-11 00:26:68</v>
      </c>
    </row>
    <row r="661" spans="1:24" x14ac:dyDescent="0.25">
      <c r="A661">
        <f t="shared" si="148"/>
        <v>2669</v>
      </c>
      <c r="B661">
        <f t="shared" ca="1" si="142"/>
        <v>9</v>
      </c>
      <c r="C661">
        <f t="shared" ca="1" si="143"/>
        <v>5.8665362296465222</v>
      </c>
      <c r="D661" t="s">
        <v>22</v>
      </c>
      <c r="E661">
        <f t="shared" ref="E661:F724" ca="1" si="151">RAND()*10</f>
        <v>1.2096240020222782</v>
      </c>
      <c r="F661">
        <f t="shared" ca="1" si="151"/>
        <v>1.9028195937537762</v>
      </c>
      <c r="G661" t="s">
        <v>22</v>
      </c>
      <c r="H661" t="s">
        <v>21</v>
      </c>
      <c r="I661">
        <v>0</v>
      </c>
      <c r="J661">
        <f t="shared" ca="1" si="141"/>
        <v>11</v>
      </c>
      <c r="K661">
        <f t="shared" ca="1" si="141"/>
        <v>10</v>
      </c>
      <c r="L661">
        <v>0</v>
      </c>
      <c r="M661">
        <v>0</v>
      </c>
      <c r="N661">
        <v>0</v>
      </c>
      <c r="O661">
        <f t="shared" ca="1" si="144"/>
        <v>12</v>
      </c>
      <c r="P661">
        <f t="shared" ca="1" si="145"/>
        <v>5.3218513704964074</v>
      </c>
      <c r="Q661">
        <f t="shared" ref="Q661:R724" ca="1" si="152">RAND()*10</f>
        <v>2.4342838633900721</v>
      </c>
      <c r="R661">
        <f t="shared" ca="1" si="152"/>
        <v>2.1546141820936793</v>
      </c>
      <c r="S661">
        <f t="shared" ref="S661:T724" ca="1" si="153">INT(RAND()*10)+2</f>
        <v>8</v>
      </c>
      <c r="T661">
        <f t="shared" ca="1" si="153"/>
        <v>8</v>
      </c>
      <c r="U661">
        <f t="shared" ca="1" si="146"/>
        <v>-80.9026032679038</v>
      </c>
      <c r="V661">
        <f t="shared" ca="1" si="147"/>
        <v>34.222190477670303</v>
      </c>
      <c r="W661" s="2" t="str">
        <f t="shared" si="149"/>
        <v>2020-11-11 00:26:69</v>
      </c>
      <c r="X661" s="2" t="str">
        <f t="shared" si="150"/>
        <v>2020-11-11 00:26:69</v>
      </c>
    </row>
    <row r="662" spans="1:24" x14ac:dyDescent="0.25">
      <c r="A662">
        <f t="shared" si="148"/>
        <v>2670</v>
      </c>
      <c r="B662">
        <f t="shared" ca="1" si="142"/>
        <v>9</v>
      </c>
      <c r="C662">
        <f t="shared" ca="1" si="143"/>
        <v>3.6337917244818274</v>
      </c>
      <c r="D662" t="s">
        <v>22</v>
      </c>
      <c r="E662">
        <f t="shared" ca="1" si="151"/>
        <v>5.223811330285927</v>
      </c>
      <c r="F662">
        <f t="shared" ca="1" si="151"/>
        <v>3.1388935695083831</v>
      </c>
      <c r="G662" t="s">
        <v>22</v>
      </c>
      <c r="H662" t="s">
        <v>21</v>
      </c>
      <c r="I662">
        <v>0</v>
      </c>
      <c r="J662">
        <f t="shared" ca="1" si="141"/>
        <v>11</v>
      </c>
      <c r="K662">
        <f t="shared" ca="1" si="141"/>
        <v>10</v>
      </c>
      <c r="L662">
        <v>0</v>
      </c>
      <c r="M662">
        <v>0</v>
      </c>
      <c r="N662">
        <v>0</v>
      </c>
      <c r="O662">
        <f t="shared" ca="1" si="144"/>
        <v>11</v>
      </c>
      <c r="P662">
        <f t="shared" ca="1" si="145"/>
        <v>13.405508268085995</v>
      </c>
      <c r="Q662">
        <f t="shared" ca="1" si="152"/>
        <v>7.8493025989223515</v>
      </c>
      <c r="R662">
        <f t="shared" ca="1" si="152"/>
        <v>3.5837161011389917</v>
      </c>
      <c r="S662">
        <f t="shared" ca="1" si="153"/>
        <v>10</v>
      </c>
      <c r="T662">
        <f t="shared" ca="1" si="153"/>
        <v>11</v>
      </c>
      <c r="U662">
        <f t="shared" ca="1" si="146"/>
        <v>-80.9026032679038</v>
      </c>
      <c r="V662">
        <f t="shared" ca="1" si="147"/>
        <v>34.222190477670303</v>
      </c>
      <c r="W662" s="2" t="str">
        <f t="shared" si="149"/>
        <v>2020-11-11 00:26:70</v>
      </c>
      <c r="X662" s="2" t="str">
        <f t="shared" si="150"/>
        <v>2020-11-11 00:26:70</v>
      </c>
    </row>
    <row r="663" spans="1:24" x14ac:dyDescent="0.25">
      <c r="A663">
        <f t="shared" si="148"/>
        <v>2671</v>
      </c>
      <c r="B663">
        <f t="shared" ca="1" si="142"/>
        <v>6</v>
      </c>
      <c r="C663">
        <f t="shared" ca="1" si="143"/>
        <v>4.2080422296397142</v>
      </c>
      <c r="D663" t="s">
        <v>22</v>
      </c>
      <c r="E663">
        <f t="shared" ca="1" si="151"/>
        <v>5.6400013414602492</v>
      </c>
      <c r="F663">
        <f t="shared" ca="1" si="151"/>
        <v>9.9847823173642016</v>
      </c>
      <c r="G663" t="s">
        <v>22</v>
      </c>
      <c r="H663" t="s">
        <v>21</v>
      </c>
      <c r="I663">
        <v>0</v>
      </c>
      <c r="J663">
        <f t="shared" ca="1" si="141"/>
        <v>10</v>
      </c>
      <c r="K663">
        <f t="shared" ca="1" si="141"/>
        <v>10</v>
      </c>
      <c r="L663">
        <v>0</v>
      </c>
      <c r="M663">
        <v>0</v>
      </c>
      <c r="N663">
        <v>0</v>
      </c>
      <c r="O663">
        <f t="shared" ca="1" si="144"/>
        <v>11</v>
      </c>
      <c r="P663">
        <f t="shared" ca="1" si="145"/>
        <v>9.3214900837524119</v>
      </c>
      <c r="Q663">
        <f t="shared" ca="1" si="152"/>
        <v>7.4782832799409107</v>
      </c>
      <c r="R663">
        <f t="shared" ca="1" si="152"/>
        <v>7.6369047398667149</v>
      </c>
      <c r="S663">
        <f t="shared" ca="1" si="153"/>
        <v>3</v>
      </c>
      <c r="T663">
        <f t="shared" ca="1" si="153"/>
        <v>11</v>
      </c>
      <c r="U663">
        <f t="shared" ca="1" si="146"/>
        <v>-81.022603267903804</v>
      </c>
      <c r="V663">
        <f t="shared" ca="1" si="147"/>
        <v>34.102190477670305</v>
      </c>
      <c r="W663" s="2" t="str">
        <f t="shared" si="149"/>
        <v>2020-11-11 00:26:71</v>
      </c>
      <c r="X663" s="2" t="str">
        <f t="shared" si="150"/>
        <v>2020-11-11 00:26:71</v>
      </c>
    </row>
    <row r="664" spans="1:24" x14ac:dyDescent="0.25">
      <c r="A664">
        <f t="shared" si="148"/>
        <v>2672</v>
      </c>
      <c r="B664">
        <f t="shared" ca="1" si="142"/>
        <v>3</v>
      </c>
      <c r="C664">
        <f t="shared" ca="1" si="143"/>
        <v>0.34401811993763243</v>
      </c>
      <c r="D664" t="s">
        <v>22</v>
      </c>
      <c r="E664">
        <f t="shared" ca="1" si="151"/>
        <v>2.3710046788921471</v>
      </c>
      <c r="F664">
        <f t="shared" ca="1" si="151"/>
        <v>8.7514959066354727</v>
      </c>
      <c r="G664" t="s">
        <v>22</v>
      </c>
      <c r="H664" t="s">
        <v>21</v>
      </c>
      <c r="I664">
        <v>0</v>
      </c>
      <c r="J664">
        <f t="shared" ca="1" si="141"/>
        <v>11</v>
      </c>
      <c r="K664">
        <f t="shared" ca="1" si="141"/>
        <v>11</v>
      </c>
      <c r="L664">
        <v>0</v>
      </c>
      <c r="M664">
        <v>0</v>
      </c>
      <c r="N664">
        <v>0</v>
      </c>
      <c r="O664">
        <f t="shared" ca="1" si="144"/>
        <v>12</v>
      </c>
      <c r="P664">
        <f t="shared" ca="1" si="145"/>
        <v>8.9966716931871709</v>
      </c>
      <c r="Q664">
        <f t="shared" ca="1" si="152"/>
        <v>2.4381338141465028</v>
      </c>
      <c r="R664">
        <f t="shared" ca="1" si="152"/>
        <v>8.1492508599060258</v>
      </c>
      <c r="S664">
        <f t="shared" ca="1" si="153"/>
        <v>10</v>
      </c>
      <c r="T664">
        <f t="shared" ca="1" si="153"/>
        <v>6</v>
      </c>
      <c r="U664">
        <f t="shared" ca="1" si="146"/>
        <v>-81.142603267903795</v>
      </c>
      <c r="V664">
        <f t="shared" ca="1" si="147"/>
        <v>33.982190477670301</v>
      </c>
      <c r="W664" s="2" t="str">
        <f t="shared" si="149"/>
        <v>2020-11-11 00:26:72</v>
      </c>
      <c r="X664" s="2" t="str">
        <f t="shared" si="150"/>
        <v>2020-11-11 00:26:72</v>
      </c>
    </row>
    <row r="665" spans="1:24" x14ac:dyDescent="0.25">
      <c r="A665">
        <f t="shared" si="148"/>
        <v>2673</v>
      </c>
      <c r="B665">
        <f t="shared" ca="1" si="142"/>
        <v>2</v>
      </c>
      <c r="C665">
        <f t="shared" ca="1" si="143"/>
        <v>5.3615442661762325</v>
      </c>
      <c r="D665" t="s">
        <v>22</v>
      </c>
      <c r="E665">
        <f t="shared" ca="1" si="151"/>
        <v>4.6407133522444868</v>
      </c>
      <c r="F665">
        <f t="shared" ca="1" si="151"/>
        <v>7.1315978849920434</v>
      </c>
      <c r="G665" t="s">
        <v>22</v>
      </c>
      <c r="H665" t="s">
        <v>21</v>
      </c>
      <c r="I665">
        <v>0</v>
      </c>
      <c r="J665">
        <f t="shared" ca="1" si="141"/>
        <v>10</v>
      </c>
      <c r="K665">
        <f t="shared" ca="1" si="141"/>
        <v>11</v>
      </c>
      <c r="L665">
        <v>0</v>
      </c>
      <c r="M665">
        <v>0</v>
      </c>
      <c r="N665">
        <v>0</v>
      </c>
      <c r="O665">
        <f t="shared" ca="1" si="144"/>
        <v>11</v>
      </c>
      <c r="P665">
        <f t="shared" ca="1" si="145"/>
        <v>14.078711749351934</v>
      </c>
      <c r="Q665">
        <f t="shared" ca="1" si="152"/>
        <v>0.93889240758695536</v>
      </c>
      <c r="R665">
        <f t="shared" ca="1" si="152"/>
        <v>3.910421471519554</v>
      </c>
      <c r="S665">
        <f t="shared" ca="1" si="153"/>
        <v>11</v>
      </c>
      <c r="T665">
        <f t="shared" ca="1" si="153"/>
        <v>6</v>
      </c>
      <c r="U665">
        <f t="shared" ca="1" si="146"/>
        <v>-81.182603267903801</v>
      </c>
      <c r="V665">
        <f t="shared" ca="1" si="147"/>
        <v>33.942190477670302</v>
      </c>
      <c r="W665" s="2" t="str">
        <f t="shared" si="149"/>
        <v>2020-11-11 00:26:73</v>
      </c>
      <c r="X665" s="2" t="str">
        <f t="shared" si="150"/>
        <v>2020-11-11 00:26:73</v>
      </c>
    </row>
    <row r="666" spans="1:24" x14ac:dyDescent="0.25">
      <c r="A666">
        <f t="shared" si="148"/>
        <v>2674</v>
      </c>
      <c r="B666">
        <f t="shared" ca="1" si="142"/>
        <v>7</v>
      </c>
      <c r="C666">
        <f t="shared" ca="1" si="143"/>
        <v>8.1084988308884203</v>
      </c>
      <c r="D666" t="s">
        <v>22</v>
      </c>
      <c r="E666">
        <f t="shared" ca="1" si="151"/>
        <v>3.8299217913299142</v>
      </c>
      <c r="F666">
        <f t="shared" ca="1" si="151"/>
        <v>4.1090380718251085</v>
      </c>
      <c r="G666" t="s">
        <v>22</v>
      </c>
      <c r="H666" t="s">
        <v>21</v>
      </c>
      <c r="I666">
        <v>0</v>
      </c>
      <c r="J666">
        <f t="shared" ca="1" si="141"/>
        <v>12</v>
      </c>
      <c r="K666">
        <f t="shared" ca="1" si="141"/>
        <v>12</v>
      </c>
      <c r="L666">
        <v>0</v>
      </c>
      <c r="M666">
        <v>0</v>
      </c>
      <c r="N666">
        <v>0</v>
      </c>
      <c r="O666">
        <f t="shared" ca="1" si="144"/>
        <v>11</v>
      </c>
      <c r="P666">
        <f t="shared" ca="1" si="145"/>
        <v>9.6420943020278784</v>
      </c>
      <c r="Q666">
        <f t="shared" ca="1" si="152"/>
        <v>8.6755148411605223</v>
      </c>
      <c r="R666">
        <f t="shared" ca="1" si="152"/>
        <v>6.4415326438028977</v>
      </c>
      <c r="S666">
        <f t="shared" ca="1" si="153"/>
        <v>8</v>
      </c>
      <c r="T666">
        <f t="shared" ca="1" si="153"/>
        <v>9</v>
      </c>
      <c r="U666">
        <f t="shared" ca="1" si="146"/>
        <v>-80.982603267903798</v>
      </c>
      <c r="V666">
        <f t="shared" ca="1" si="147"/>
        <v>34.142190477670304</v>
      </c>
      <c r="W666" s="2" t="str">
        <f t="shared" si="149"/>
        <v>2020-11-11 00:26:74</v>
      </c>
      <c r="X666" s="2" t="str">
        <f t="shared" si="150"/>
        <v>2020-11-11 00:26:74</v>
      </c>
    </row>
    <row r="667" spans="1:24" x14ac:dyDescent="0.25">
      <c r="A667">
        <f t="shared" si="148"/>
        <v>2675</v>
      </c>
      <c r="B667">
        <f t="shared" ca="1" si="142"/>
        <v>8</v>
      </c>
      <c r="C667">
        <f t="shared" ca="1" si="143"/>
        <v>0.14142855335756876</v>
      </c>
      <c r="D667" t="s">
        <v>22</v>
      </c>
      <c r="E667">
        <f t="shared" ca="1" si="151"/>
        <v>4.8312129955802297</v>
      </c>
      <c r="F667">
        <f t="shared" ca="1" si="151"/>
        <v>4.6087900486126276</v>
      </c>
      <c r="G667" t="s">
        <v>22</v>
      </c>
      <c r="H667" t="s">
        <v>21</v>
      </c>
      <c r="I667">
        <v>0</v>
      </c>
      <c r="J667">
        <f t="shared" ca="1" si="141"/>
        <v>10</v>
      </c>
      <c r="K667">
        <f t="shared" ca="1" si="141"/>
        <v>10</v>
      </c>
      <c r="L667">
        <v>0</v>
      </c>
      <c r="M667">
        <v>0</v>
      </c>
      <c r="N667">
        <v>0</v>
      </c>
      <c r="O667">
        <f t="shared" ca="1" si="144"/>
        <v>10</v>
      </c>
      <c r="P667">
        <f t="shared" ca="1" si="145"/>
        <v>9.4692972694604833</v>
      </c>
      <c r="Q667">
        <f t="shared" ca="1" si="152"/>
        <v>2.4754040451684034</v>
      </c>
      <c r="R667">
        <f t="shared" ca="1" si="152"/>
        <v>8.6174666172608188</v>
      </c>
      <c r="S667">
        <f t="shared" ca="1" si="153"/>
        <v>6</v>
      </c>
      <c r="T667">
        <f t="shared" ca="1" si="153"/>
        <v>6</v>
      </c>
      <c r="U667">
        <f t="shared" ca="1" si="146"/>
        <v>-80.942603267903806</v>
      </c>
      <c r="V667">
        <f t="shared" ca="1" si="147"/>
        <v>34.182190477670304</v>
      </c>
      <c r="W667" s="2" t="str">
        <f t="shared" si="149"/>
        <v>2020-11-11 00:26:75</v>
      </c>
      <c r="X667" s="2" t="str">
        <f t="shared" si="150"/>
        <v>2020-11-11 00:26:75</v>
      </c>
    </row>
    <row r="668" spans="1:24" x14ac:dyDescent="0.25">
      <c r="A668">
        <f t="shared" si="148"/>
        <v>2676</v>
      </c>
      <c r="B668">
        <f t="shared" ca="1" si="142"/>
        <v>0</v>
      </c>
      <c r="C668">
        <f t="shared" ca="1" si="143"/>
        <v>5.0109390903784936</v>
      </c>
      <c r="D668" t="s">
        <v>22</v>
      </c>
      <c r="E668">
        <f t="shared" ca="1" si="151"/>
        <v>8.0230209188831836</v>
      </c>
      <c r="F668">
        <f t="shared" ca="1" si="151"/>
        <v>7.6184258454312657</v>
      </c>
      <c r="G668" t="s">
        <v>22</v>
      </c>
      <c r="H668" t="s">
        <v>21</v>
      </c>
      <c r="I668">
        <v>0</v>
      </c>
      <c r="J668">
        <f t="shared" ca="1" si="141"/>
        <v>10</v>
      </c>
      <c r="K668">
        <f t="shared" ca="1" si="141"/>
        <v>10</v>
      </c>
      <c r="L668">
        <v>0</v>
      </c>
      <c r="M668">
        <v>0</v>
      </c>
      <c r="N668">
        <v>0</v>
      </c>
      <c r="O668">
        <f t="shared" ca="1" si="144"/>
        <v>12</v>
      </c>
      <c r="P668">
        <f t="shared" ca="1" si="145"/>
        <v>14.113103529284093</v>
      </c>
      <c r="Q668">
        <f t="shared" ca="1" si="152"/>
        <v>4.7739857015644507</v>
      </c>
      <c r="R668">
        <f t="shared" ca="1" si="152"/>
        <v>1.5299390759133957</v>
      </c>
      <c r="S668">
        <f t="shared" ca="1" si="153"/>
        <v>5</v>
      </c>
      <c r="T668">
        <f t="shared" ca="1" si="153"/>
        <v>9</v>
      </c>
      <c r="U668">
        <f t="shared" ca="1" si="146"/>
        <v>-81.262603267903799</v>
      </c>
      <c r="V668">
        <f t="shared" ca="1" si="147"/>
        <v>33.862190477670303</v>
      </c>
      <c r="W668" s="2" t="str">
        <f t="shared" si="149"/>
        <v>2020-11-11 00:26:76</v>
      </c>
      <c r="X668" s="2" t="str">
        <f t="shared" si="150"/>
        <v>2020-11-11 00:26:76</v>
      </c>
    </row>
    <row r="669" spans="1:24" x14ac:dyDescent="0.25">
      <c r="A669">
        <f t="shared" si="148"/>
        <v>2677</v>
      </c>
      <c r="B669">
        <f t="shared" ca="1" si="142"/>
        <v>9</v>
      </c>
      <c r="C669">
        <f t="shared" ca="1" si="143"/>
        <v>0.8312074804012104</v>
      </c>
      <c r="D669" t="s">
        <v>22</v>
      </c>
      <c r="E669">
        <f t="shared" ca="1" si="151"/>
        <v>9.4880339400891387</v>
      </c>
      <c r="F669">
        <f t="shared" ca="1" si="151"/>
        <v>1.5970950056801536</v>
      </c>
      <c r="G669" t="s">
        <v>22</v>
      </c>
      <c r="H669" t="s">
        <v>21</v>
      </c>
      <c r="I669">
        <v>0</v>
      </c>
      <c r="J669">
        <f t="shared" ca="1" si="141"/>
        <v>10</v>
      </c>
      <c r="K669">
        <f t="shared" ca="1" si="141"/>
        <v>11</v>
      </c>
      <c r="L669">
        <v>0</v>
      </c>
      <c r="M669">
        <v>0</v>
      </c>
      <c r="N669">
        <v>0</v>
      </c>
      <c r="O669">
        <f t="shared" ca="1" si="144"/>
        <v>12</v>
      </c>
      <c r="P669">
        <f t="shared" ca="1" si="145"/>
        <v>9.4892476480901102</v>
      </c>
      <c r="Q669">
        <f t="shared" ca="1" si="152"/>
        <v>1.6324034375175267</v>
      </c>
      <c r="R669">
        <f t="shared" ca="1" si="152"/>
        <v>5.8086026342615815</v>
      </c>
      <c r="S669">
        <f t="shared" ca="1" si="153"/>
        <v>2</v>
      </c>
      <c r="T669">
        <f t="shared" ca="1" si="153"/>
        <v>9</v>
      </c>
      <c r="U669">
        <f t="shared" ca="1" si="146"/>
        <v>-80.9026032679038</v>
      </c>
      <c r="V669">
        <f t="shared" ca="1" si="147"/>
        <v>34.222190477670303</v>
      </c>
      <c r="W669" s="2" t="str">
        <f t="shared" si="149"/>
        <v>2020-11-11 00:26:77</v>
      </c>
      <c r="X669" s="2" t="str">
        <f t="shared" si="150"/>
        <v>2020-11-11 00:26:77</v>
      </c>
    </row>
    <row r="670" spans="1:24" x14ac:dyDescent="0.25">
      <c r="A670">
        <f t="shared" si="148"/>
        <v>2678</v>
      </c>
      <c r="B670">
        <f t="shared" ca="1" si="142"/>
        <v>0</v>
      </c>
      <c r="C670">
        <f t="shared" ca="1" si="143"/>
        <v>0.87860975907162575</v>
      </c>
      <c r="D670" t="s">
        <v>22</v>
      </c>
      <c r="E670">
        <f t="shared" ca="1" si="151"/>
        <v>0.50602422143147918</v>
      </c>
      <c r="F670">
        <f t="shared" ca="1" si="151"/>
        <v>1.9506803454818245</v>
      </c>
      <c r="G670" t="s">
        <v>22</v>
      </c>
      <c r="H670" t="s">
        <v>21</v>
      </c>
      <c r="I670">
        <v>0</v>
      </c>
      <c r="J670">
        <f t="shared" ca="1" si="141"/>
        <v>12</v>
      </c>
      <c r="K670">
        <f t="shared" ca="1" si="141"/>
        <v>12</v>
      </c>
      <c r="L670">
        <v>0</v>
      </c>
      <c r="M670">
        <v>0</v>
      </c>
      <c r="N670">
        <v>0</v>
      </c>
      <c r="O670">
        <f t="shared" ca="1" si="144"/>
        <v>10</v>
      </c>
      <c r="P670">
        <f t="shared" ca="1" si="145"/>
        <v>11.158257079483516</v>
      </c>
      <c r="Q670">
        <f t="shared" ca="1" si="152"/>
        <v>0.16032556430904288</v>
      </c>
      <c r="R670">
        <f t="shared" ca="1" si="152"/>
        <v>0.71784930061564944</v>
      </c>
      <c r="S670">
        <f t="shared" ca="1" si="153"/>
        <v>4</v>
      </c>
      <c r="T670">
        <f t="shared" ca="1" si="153"/>
        <v>5</v>
      </c>
      <c r="U670">
        <f t="shared" ca="1" si="146"/>
        <v>-81.262603267903799</v>
      </c>
      <c r="V670">
        <f t="shared" ca="1" si="147"/>
        <v>33.862190477670303</v>
      </c>
      <c r="W670" s="2" t="str">
        <f t="shared" si="149"/>
        <v>2020-11-11 00:26:78</v>
      </c>
      <c r="X670" s="2" t="str">
        <f t="shared" si="150"/>
        <v>2020-11-11 00:26:78</v>
      </c>
    </row>
    <row r="671" spans="1:24" x14ac:dyDescent="0.25">
      <c r="A671">
        <f t="shared" si="148"/>
        <v>2679</v>
      </c>
      <c r="B671">
        <f t="shared" ca="1" si="142"/>
        <v>2</v>
      </c>
      <c r="C671">
        <f t="shared" ca="1" si="143"/>
        <v>2.7144003154196303</v>
      </c>
      <c r="D671" t="s">
        <v>22</v>
      </c>
      <c r="E671">
        <f t="shared" ca="1" si="151"/>
        <v>4.147274032016405</v>
      </c>
      <c r="F671">
        <f t="shared" ca="1" si="151"/>
        <v>5.8830427237087592</v>
      </c>
      <c r="G671" t="s">
        <v>22</v>
      </c>
      <c r="H671" t="s">
        <v>21</v>
      </c>
      <c r="I671">
        <v>0</v>
      </c>
      <c r="J671">
        <f t="shared" ca="1" si="141"/>
        <v>12</v>
      </c>
      <c r="K671">
        <f t="shared" ca="1" si="141"/>
        <v>12</v>
      </c>
      <c r="L671">
        <v>0</v>
      </c>
      <c r="M671">
        <v>0</v>
      </c>
      <c r="N671">
        <v>0</v>
      </c>
      <c r="O671">
        <f t="shared" ca="1" si="144"/>
        <v>11</v>
      </c>
      <c r="P671">
        <f t="shared" ca="1" si="145"/>
        <v>11.884916276167974</v>
      </c>
      <c r="Q671">
        <f t="shared" ca="1" si="152"/>
        <v>4.5573059046895423</v>
      </c>
      <c r="R671">
        <f t="shared" ca="1" si="152"/>
        <v>4.9821987722189354</v>
      </c>
      <c r="S671">
        <f t="shared" ca="1" si="153"/>
        <v>6</v>
      </c>
      <c r="T671">
        <f t="shared" ca="1" si="153"/>
        <v>8</v>
      </c>
      <c r="U671">
        <f t="shared" ca="1" si="146"/>
        <v>-81.182603267903801</v>
      </c>
      <c r="V671">
        <f t="shared" ca="1" si="147"/>
        <v>33.942190477670302</v>
      </c>
      <c r="W671" s="2" t="str">
        <f t="shared" si="149"/>
        <v>2020-11-11 00:26:79</v>
      </c>
      <c r="X671" s="2" t="str">
        <f t="shared" si="150"/>
        <v>2020-11-11 00:26:79</v>
      </c>
    </row>
    <row r="672" spans="1:24" x14ac:dyDescent="0.25">
      <c r="A672">
        <f t="shared" si="148"/>
        <v>2680</v>
      </c>
      <c r="B672">
        <f t="shared" ca="1" si="142"/>
        <v>7</v>
      </c>
      <c r="C672">
        <f t="shared" ca="1" si="143"/>
        <v>2.7397080728264278</v>
      </c>
      <c r="D672" t="s">
        <v>22</v>
      </c>
      <c r="E672">
        <f t="shared" ca="1" si="151"/>
        <v>6.5549555392873335</v>
      </c>
      <c r="F672">
        <f t="shared" ca="1" si="151"/>
        <v>9.4259604411234985</v>
      </c>
      <c r="G672" t="s">
        <v>22</v>
      </c>
      <c r="H672" t="s">
        <v>21</v>
      </c>
      <c r="I672">
        <v>0</v>
      </c>
      <c r="J672">
        <f t="shared" ca="1" si="141"/>
        <v>12</v>
      </c>
      <c r="K672">
        <f t="shared" ca="1" si="141"/>
        <v>10</v>
      </c>
      <c r="L672">
        <v>0</v>
      </c>
      <c r="M672">
        <v>0</v>
      </c>
      <c r="N672">
        <v>0</v>
      </c>
      <c r="O672">
        <f t="shared" ca="1" si="144"/>
        <v>11</v>
      </c>
      <c r="P672">
        <f t="shared" ca="1" si="145"/>
        <v>12.315131908785364</v>
      </c>
      <c r="Q672">
        <f t="shared" ca="1" si="152"/>
        <v>6.2112549542948301</v>
      </c>
      <c r="R672">
        <f t="shared" ca="1" si="152"/>
        <v>3.8654915463132355</v>
      </c>
      <c r="S672">
        <f t="shared" ca="1" si="153"/>
        <v>3</v>
      </c>
      <c r="T672">
        <f t="shared" ca="1" si="153"/>
        <v>2</v>
      </c>
      <c r="U672">
        <f t="shared" ca="1" si="146"/>
        <v>-80.982603267903798</v>
      </c>
      <c r="V672">
        <f t="shared" ca="1" si="147"/>
        <v>34.142190477670304</v>
      </c>
      <c r="W672" s="2" t="str">
        <f t="shared" si="149"/>
        <v>2020-11-11 00:26:80</v>
      </c>
      <c r="X672" s="2" t="str">
        <f t="shared" si="150"/>
        <v>2020-11-11 00:26:80</v>
      </c>
    </row>
    <row r="673" spans="1:24" x14ac:dyDescent="0.25">
      <c r="A673">
        <f t="shared" si="148"/>
        <v>2681</v>
      </c>
      <c r="B673">
        <f t="shared" ca="1" si="142"/>
        <v>3</v>
      </c>
      <c r="C673">
        <f t="shared" ca="1" si="143"/>
        <v>1.3732416209747422</v>
      </c>
      <c r="D673" t="s">
        <v>22</v>
      </c>
      <c r="E673">
        <f t="shared" ca="1" si="151"/>
        <v>8.8270310387122315</v>
      </c>
      <c r="F673">
        <f t="shared" ca="1" si="151"/>
        <v>8.3216624319564385</v>
      </c>
      <c r="G673" t="s">
        <v>22</v>
      </c>
      <c r="H673" t="s">
        <v>21</v>
      </c>
      <c r="I673">
        <v>0</v>
      </c>
      <c r="J673">
        <f t="shared" ca="1" si="141"/>
        <v>10</v>
      </c>
      <c r="K673">
        <f t="shared" ca="1" si="141"/>
        <v>12</v>
      </c>
      <c r="L673">
        <v>0</v>
      </c>
      <c r="M673">
        <v>0</v>
      </c>
      <c r="N673">
        <v>0</v>
      </c>
      <c r="O673">
        <f t="shared" ca="1" si="144"/>
        <v>12</v>
      </c>
      <c r="P673">
        <f t="shared" ca="1" si="145"/>
        <v>10.371535632117716</v>
      </c>
      <c r="Q673">
        <f t="shared" ca="1" si="152"/>
        <v>2.4438026139488223</v>
      </c>
      <c r="R673">
        <f t="shared" ca="1" si="152"/>
        <v>8.3340257092608425</v>
      </c>
      <c r="S673">
        <f t="shared" ca="1" si="153"/>
        <v>3</v>
      </c>
      <c r="T673">
        <f t="shared" ca="1" si="153"/>
        <v>3</v>
      </c>
      <c r="U673">
        <f t="shared" ca="1" si="146"/>
        <v>-81.142603267903795</v>
      </c>
      <c r="V673">
        <f t="shared" ca="1" si="147"/>
        <v>33.982190477670301</v>
      </c>
      <c r="W673" s="2" t="str">
        <f t="shared" si="149"/>
        <v>2020-11-11 00:26:81</v>
      </c>
      <c r="X673" s="2" t="str">
        <f t="shared" si="150"/>
        <v>2020-11-11 00:26:81</v>
      </c>
    </row>
    <row r="674" spans="1:24" x14ac:dyDescent="0.25">
      <c r="A674">
        <f t="shared" si="148"/>
        <v>2682</v>
      </c>
      <c r="B674">
        <f t="shared" ca="1" si="142"/>
        <v>10</v>
      </c>
      <c r="C674">
        <f t="shared" ca="1" si="143"/>
        <v>0.70640849532036643</v>
      </c>
      <c r="D674" t="s">
        <v>22</v>
      </c>
      <c r="E674">
        <f t="shared" ca="1" si="151"/>
        <v>6.6774135126178935</v>
      </c>
      <c r="F674">
        <f t="shared" ca="1" si="151"/>
        <v>0.33652947179976689</v>
      </c>
      <c r="G674" t="s">
        <v>22</v>
      </c>
      <c r="H674" t="s">
        <v>21</v>
      </c>
      <c r="I674">
        <v>0</v>
      </c>
      <c r="J674">
        <f t="shared" ca="1" si="141"/>
        <v>12</v>
      </c>
      <c r="K674">
        <f t="shared" ca="1" si="141"/>
        <v>10</v>
      </c>
      <c r="L674">
        <v>0</v>
      </c>
      <c r="M674">
        <v>0</v>
      </c>
      <c r="N674">
        <v>0</v>
      </c>
      <c r="O674">
        <f t="shared" ca="1" si="144"/>
        <v>10</v>
      </c>
      <c r="P674">
        <f t="shared" ca="1" si="145"/>
        <v>7.6197572030397396</v>
      </c>
      <c r="Q674">
        <f t="shared" ca="1" si="152"/>
        <v>6.2054508771515771</v>
      </c>
      <c r="R674">
        <f t="shared" ca="1" si="152"/>
        <v>9.2483036424429521</v>
      </c>
      <c r="S674">
        <f t="shared" ca="1" si="153"/>
        <v>10</v>
      </c>
      <c r="T674">
        <f t="shared" ca="1" si="153"/>
        <v>6</v>
      </c>
      <c r="U674">
        <f t="shared" ca="1" si="146"/>
        <v>-80.862603267903793</v>
      </c>
      <c r="V674">
        <f t="shared" ca="1" si="147"/>
        <v>34.262190477670302</v>
      </c>
      <c r="W674" s="2" t="str">
        <f t="shared" si="149"/>
        <v>2020-11-11 00:26:82</v>
      </c>
      <c r="X674" s="2" t="str">
        <f t="shared" si="150"/>
        <v>2020-11-11 00:26:82</v>
      </c>
    </row>
    <row r="675" spans="1:24" x14ac:dyDescent="0.25">
      <c r="A675">
        <f t="shared" si="148"/>
        <v>2683</v>
      </c>
      <c r="B675">
        <f t="shared" ca="1" si="142"/>
        <v>8</v>
      </c>
      <c r="C675">
        <f t="shared" ca="1" si="143"/>
        <v>0.93832981759766398</v>
      </c>
      <c r="D675" t="s">
        <v>22</v>
      </c>
      <c r="E675">
        <f t="shared" ca="1" si="151"/>
        <v>3.7296473274101349</v>
      </c>
      <c r="F675">
        <f t="shared" ca="1" si="151"/>
        <v>4.263530183183831</v>
      </c>
      <c r="G675" t="s">
        <v>22</v>
      </c>
      <c r="H675" t="s">
        <v>21</v>
      </c>
      <c r="I675">
        <v>0</v>
      </c>
      <c r="J675">
        <f t="shared" ca="1" si="141"/>
        <v>12</v>
      </c>
      <c r="K675">
        <f t="shared" ca="1" si="141"/>
        <v>10</v>
      </c>
      <c r="L675">
        <v>0</v>
      </c>
      <c r="M675">
        <v>0</v>
      </c>
      <c r="N675">
        <v>0</v>
      </c>
      <c r="O675">
        <f t="shared" ca="1" si="144"/>
        <v>11</v>
      </c>
      <c r="P675">
        <f t="shared" ca="1" si="145"/>
        <v>14.249242088719695</v>
      </c>
      <c r="Q675">
        <f t="shared" ca="1" si="152"/>
        <v>8.458509299868501</v>
      </c>
      <c r="R675">
        <f t="shared" ca="1" si="152"/>
        <v>8.7125969902021243</v>
      </c>
      <c r="S675">
        <f t="shared" ca="1" si="153"/>
        <v>11</v>
      </c>
      <c r="T675">
        <f t="shared" ca="1" si="153"/>
        <v>8</v>
      </c>
      <c r="U675">
        <f t="shared" ca="1" si="146"/>
        <v>-80.942603267903806</v>
      </c>
      <c r="V675">
        <f t="shared" ca="1" si="147"/>
        <v>34.182190477670304</v>
      </c>
      <c r="W675" s="2" t="str">
        <f t="shared" si="149"/>
        <v>2020-11-11 00:26:83</v>
      </c>
      <c r="X675" s="2" t="str">
        <f t="shared" si="150"/>
        <v>2020-11-11 00:26:83</v>
      </c>
    </row>
    <row r="676" spans="1:24" x14ac:dyDescent="0.25">
      <c r="A676">
        <f t="shared" si="148"/>
        <v>2684</v>
      </c>
      <c r="B676">
        <f t="shared" ca="1" si="142"/>
        <v>10</v>
      </c>
      <c r="C676">
        <f t="shared" ca="1" si="143"/>
        <v>1.2303458413260737</v>
      </c>
      <c r="D676" t="s">
        <v>22</v>
      </c>
      <c r="E676">
        <f t="shared" ca="1" si="151"/>
        <v>8.1771793864824343</v>
      </c>
      <c r="F676">
        <f t="shared" ca="1" si="151"/>
        <v>7.2701615304241374</v>
      </c>
      <c r="G676" t="s">
        <v>22</v>
      </c>
      <c r="H676" t="s">
        <v>21</v>
      </c>
      <c r="I676">
        <v>0</v>
      </c>
      <c r="J676">
        <f t="shared" ca="1" si="141"/>
        <v>10</v>
      </c>
      <c r="K676">
        <f t="shared" ca="1" si="141"/>
        <v>11</v>
      </c>
      <c r="L676">
        <v>0</v>
      </c>
      <c r="M676">
        <v>0</v>
      </c>
      <c r="N676">
        <v>0</v>
      </c>
      <c r="O676">
        <f t="shared" ca="1" si="144"/>
        <v>12</v>
      </c>
      <c r="P676">
        <f t="shared" ca="1" si="145"/>
        <v>9.6584908809063528</v>
      </c>
      <c r="Q676">
        <f t="shared" ca="1" si="152"/>
        <v>7.7565070591860739</v>
      </c>
      <c r="R676">
        <f t="shared" ca="1" si="152"/>
        <v>1.9307105455205653</v>
      </c>
      <c r="S676">
        <f t="shared" ca="1" si="153"/>
        <v>6</v>
      </c>
      <c r="T676">
        <f t="shared" ca="1" si="153"/>
        <v>2</v>
      </c>
      <c r="U676">
        <f t="shared" ca="1" si="146"/>
        <v>-80.862603267903793</v>
      </c>
      <c r="V676">
        <f t="shared" ca="1" si="147"/>
        <v>34.262190477670302</v>
      </c>
      <c r="W676" s="2" t="str">
        <f t="shared" si="149"/>
        <v>2020-11-11 00:26:84</v>
      </c>
      <c r="X676" s="2" t="str">
        <f t="shared" si="150"/>
        <v>2020-11-11 00:26:84</v>
      </c>
    </row>
    <row r="677" spans="1:24" x14ac:dyDescent="0.25">
      <c r="A677">
        <f t="shared" si="148"/>
        <v>2685</v>
      </c>
      <c r="B677">
        <f t="shared" ca="1" si="142"/>
        <v>5</v>
      </c>
      <c r="C677">
        <f t="shared" ca="1" si="143"/>
        <v>9.9235124353197826</v>
      </c>
      <c r="D677" t="s">
        <v>22</v>
      </c>
      <c r="E677">
        <f t="shared" ca="1" si="151"/>
        <v>1.0509065322195033</v>
      </c>
      <c r="F677">
        <f t="shared" ca="1" si="151"/>
        <v>7.3858361192587054</v>
      </c>
      <c r="G677" t="s">
        <v>22</v>
      </c>
      <c r="H677" t="s">
        <v>21</v>
      </c>
      <c r="I677">
        <v>0</v>
      </c>
      <c r="J677">
        <f t="shared" ca="1" si="141"/>
        <v>11</v>
      </c>
      <c r="K677">
        <f t="shared" ca="1" si="141"/>
        <v>11</v>
      </c>
      <c r="L677">
        <v>0</v>
      </c>
      <c r="M677">
        <v>0</v>
      </c>
      <c r="N677">
        <v>0</v>
      </c>
      <c r="O677">
        <f t="shared" ca="1" si="144"/>
        <v>10</v>
      </c>
      <c r="P677">
        <f t="shared" ca="1" si="145"/>
        <v>12.851906528279983</v>
      </c>
      <c r="Q677">
        <f t="shared" ca="1" si="152"/>
        <v>0.45723951875779378</v>
      </c>
      <c r="R677">
        <f t="shared" ca="1" si="152"/>
        <v>6.1548447745968735</v>
      </c>
      <c r="S677">
        <f t="shared" ca="1" si="153"/>
        <v>9</v>
      </c>
      <c r="T677">
        <f t="shared" ca="1" si="153"/>
        <v>6</v>
      </c>
      <c r="U677">
        <f t="shared" ca="1" si="146"/>
        <v>-81.062603267903796</v>
      </c>
      <c r="V677">
        <f t="shared" ca="1" si="147"/>
        <v>34.062190477670306</v>
      </c>
      <c r="W677" s="2" t="str">
        <f t="shared" si="149"/>
        <v>2020-11-11 00:26:85</v>
      </c>
      <c r="X677" s="2" t="str">
        <f t="shared" si="150"/>
        <v>2020-11-11 00:26:85</v>
      </c>
    </row>
    <row r="678" spans="1:24" x14ac:dyDescent="0.25">
      <c r="A678">
        <f t="shared" si="148"/>
        <v>2686</v>
      </c>
      <c r="B678">
        <f t="shared" ca="1" si="142"/>
        <v>9</v>
      </c>
      <c r="C678">
        <f t="shared" ca="1" si="143"/>
        <v>8.115402952420073</v>
      </c>
      <c r="D678" t="s">
        <v>22</v>
      </c>
      <c r="E678">
        <f t="shared" ca="1" si="151"/>
        <v>1.9823656009647406</v>
      </c>
      <c r="F678">
        <f t="shared" ca="1" si="151"/>
        <v>8.1069509446615324</v>
      </c>
      <c r="G678" t="s">
        <v>22</v>
      </c>
      <c r="H678" t="s">
        <v>21</v>
      </c>
      <c r="I678">
        <v>0</v>
      </c>
      <c r="J678">
        <f t="shared" ca="1" si="141"/>
        <v>12</v>
      </c>
      <c r="K678">
        <f t="shared" ca="1" si="141"/>
        <v>12</v>
      </c>
      <c r="L678">
        <v>0</v>
      </c>
      <c r="M678">
        <v>0</v>
      </c>
      <c r="N678">
        <v>0</v>
      </c>
      <c r="O678">
        <f t="shared" ca="1" si="144"/>
        <v>11</v>
      </c>
      <c r="P678">
        <f t="shared" ca="1" si="145"/>
        <v>12.729074670734146</v>
      </c>
      <c r="Q678">
        <f t="shared" ca="1" si="152"/>
        <v>6.215409173344554</v>
      </c>
      <c r="R678">
        <f t="shared" ca="1" si="152"/>
        <v>8.0430804911588112</v>
      </c>
      <c r="S678">
        <f t="shared" ca="1" si="153"/>
        <v>8</v>
      </c>
      <c r="T678">
        <f t="shared" ca="1" si="153"/>
        <v>9</v>
      </c>
      <c r="U678">
        <f t="shared" ca="1" si="146"/>
        <v>-80.9026032679038</v>
      </c>
      <c r="V678">
        <f t="shared" ca="1" si="147"/>
        <v>34.222190477670303</v>
      </c>
      <c r="W678" s="2" t="str">
        <f t="shared" si="149"/>
        <v>2020-11-11 00:26:86</v>
      </c>
      <c r="X678" s="2" t="str">
        <f t="shared" si="150"/>
        <v>2020-11-11 00:26:86</v>
      </c>
    </row>
    <row r="679" spans="1:24" x14ac:dyDescent="0.25">
      <c r="A679">
        <f t="shared" si="148"/>
        <v>2687</v>
      </c>
      <c r="B679">
        <f t="shared" ca="1" si="142"/>
        <v>5</v>
      </c>
      <c r="C679">
        <f t="shared" ca="1" si="143"/>
        <v>6.2963913460281571</v>
      </c>
      <c r="D679" t="s">
        <v>22</v>
      </c>
      <c r="E679">
        <f t="shared" ca="1" si="151"/>
        <v>6.9262086295551173</v>
      </c>
      <c r="F679">
        <f t="shared" ca="1" si="151"/>
        <v>9.9819702784036277</v>
      </c>
      <c r="G679" t="s">
        <v>22</v>
      </c>
      <c r="H679" t="s">
        <v>21</v>
      </c>
      <c r="I679">
        <v>0</v>
      </c>
      <c r="J679">
        <f t="shared" ca="1" si="141"/>
        <v>11</v>
      </c>
      <c r="K679">
        <f t="shared" ca="1" si="141"/>
        <v>12</v>
      </c>
      <c r="L679">
        <v>0</v>
      </c>
      <c r="M679">
        <v>0</v>
      </c>
      <c r="N679">
        <v>0</v>
      </c>
      <c r="O679">
        <f t="shared" ca="1" si="144"/>
        <v>11</v>
      </c>
      <c r="P679">
        <f t="shared" ca="1" si="145"/>
        <v>9.9597233104326222</v>
      </c>
      <c r="Q679">
        <f t="shared" ca="1" si="152"/>
        <v>7.5564259363680435</v>
      </c>
      <c r="R679">
        <f t="shared" ca="1" si="152"/>
        <v>5.0804782900453223</v>
      </c>
      <c r="S679">
        <f t="shared" ca="1" si="153"/>
        <v>2</v>
      </c>
      <c r="T679">
        <f t="shared" ca="1" si="153"/>
        <v>5</v>
      </c>
      <c r="U679">
        <f t="shared" ca="1" si="146"/>
        <v>-81.062603267903796</v>
      </c>
      <c r="V679">
        <f t="shared" ca="1" si="147"/>
        <v>34.062190477670306</v>
      </c>
      <c r="W679" s="2" t="str">
        <f t="shared" si="149"/>
        <v>2020-11-11 00:26:87</v>
      </c>
      <c r="X679" s="2" t="str">
        <f t="shared" si="150"/>
        <v>2020-11-11 00:26:87</v>
      </c>
    </row>
    <row r="680" spans="1:24" x14ac:dyDescent="0.25">
      <c r="A680">
        <f t="shared" si="148"/>
        <v>2688</v>
      </c>
      <c r="B680">
        <f t="shared" ca="1" si="142"/>
        <v>10</v>
      </c>
      <c r="C680">
        <f t="shared" ca="1" si="143"/>
        <v>9.3133187965238218</v>
      </c>
      <c r="D680" t="s">
        <v>22</v>
      </c>
      <c r="E680">
        <f t="shared" ca="1" si="151"/>
        <v>0.63236057140718449</v>
      </c>
      <c r="F680">
        <f t="shared" ca="1" si="151"/>
        <v>5.4183677546790427</v>
      </c>
      <c r="G680" t="s">
        <v>22</v>
      </c>
      <c r="H680" t="s">
        <v>21</v>
      </c>
      <c r="I680">
        <v>0</v>
      </c>
      <c r="J680">
        <f t="shared" ca="1" si="141"/>
        <v>11</v>
      </c>
      <c r="K680">
        <f t="shared" ca="1" si="141"/>
        <v>12</v>
      </c>
      <c r="L680">
        <v>0</v>
      </c>
      <c r="M680">
        <v>0</v>
      </c>
      <c r="N680">
        <v>0</v>
      </c>
      <c r="O680">
        <f t="shared" ca="1" si="144"/>
        <v>12</v>
      </c>
      <c r="P680">
        <f t="shared" ca="1" si="145"/>
        <v>10.514824900548215</v>
      </c>
      <c r="Q680">
        <f t="shared" ca="1" si="152"/>
        <v>7.2813728774457545</v>
      </c>
      <c r="R680">
        <f t="shared" ca="1" si="152"/>
        <v>0.60515412089439335</v>
      </c>
      <c r="S680">
        <f t="shared" ca="1" si="153"/>
        <v>5</v>
      </c>
      <c r="T680">
        <f t="shared" ca="1" si="153"/>
        <v>11</v>
      </c>
      <c r="U680">
        <f t="shared" ca="1" si="146"/>
        <v>-80.862603267903793</v>
      </c>
      <c r="V680">
        <f t="shared" ca="1" si="147"/>
        <v>34.262190477670302</v>
      </c>
      <c r="W680" s="2" t="str">
        <f t="shared" si="149"/>
        <v>2020-11-11 00:26:88</v>
      </c>
      <c r="X680" s="2" t="str">
        <f t="shared" si="150"/>
        <v>2020-11-11 00:26:88</v>
      </c>
    </row>
    <row r="681" spans="1:24" x14ac:dyDescent="0.25">
      <c r="A681">
        <f t="shared" si="148"/>
        <v>2689</v>
      </c>
      <c r="B681">
        <f t="shared" ca="1" si="142"/>
        <v>7</v>
      </c>
      <c r="C681">
        <f t="shared" ca="1" si="143"/>
        <v>2.1578726900590284</v>
      </c>
      <c r="D681" t="s">
        <v>22</v>
      </c>
      <c r="E681">
        <f t="shared" ca="1" si="151"/>
        <v>7.0413782447518622</v>
      </c>
      <c r="F681">
        <f t="shared" ca="1" si="151"/>
        <v>3.8182730553157116</v>
      </c>
      <c r="G681" t="s">
        <v>22</v>
      </c>
      <c r="H681" t="s">
        <v>21</v>
      </c>
      <c r="I681">
        <v>0</v>
      </c>
      <c r="J681">
        <f t="shared" ca="1" si="141"/>
        <v>12</v>
      </c>
      <c r="K681">
        <f t="shared" ca="1" si="141"/>
        <v>12</v>
      </c>
      <c r="L681">
        <v>0</v>
      </c>
      <c r="M681">
        <v>0</v>
      </c>
      <c r="N681">
        <v>0</v>
      </c>
      <c r="O681">
        <f t="shared" ca="1" si="144"/>
        <v>12</v>
      </c>
      <c r="P681">
        <f t="shared" ca="1" si="145"/>
        <v>12.254238482485547</v>
      </c>
      <c r="Q681">
        <f t="shared" ca="1" si="152"/>
        <v>4.2634660895875474</v>
      </c>
      <c r="R681">
        <f t="shared" ca="1" si="152"/>
        <v>7.5510368394641967</v>
      </c>
      <c r="S681">
        <f t="shared" ca="1" si="153"/>
        <v>7</v>
      </c>
      <c r="T681">
        <f t="shared" ca="1" si="153"/>
        <v>5</v>
      </c>
      <c r="U681">
        <f t="shared" ca="1" si="146"/>
        <v>-80.982603267903798</v>
      </c>
      <c r="V681">
        <f t="shared" ca="1" si="147"/>
        <v>34.142190477670304</v>
      </c>
      <c r="W681" s="2" t="str">
        <f t="shared" si="149"/>
        <v>2020-11-11 00:26:89</v>
      </c>
      <c r="X681" s="2" t="str">
        <f t="shared" si="150"/>
        <v>2020-11-11 00:26:89</v>
      </c>
    </row>
    <row r="682" spans="1:24" x14ac:dyDescent="0.25">
      <c r="A682">
        <f t="shared" si="148"/>
        <v>2690</v>
      </c>
      <c r="B682">
        <f t="shared" ca="1" si="142"/>
        <v>8</v>
      </c>
      <c r="C682">
        <f t="shared" ca="1" si="143"/>
        <v>4.8988101120143055</v>
      </c>
      <c r="D682" t="s">
        <v>22</v>
      </c>
      <c r="E682">
        <f t="shared" ca="1" si="151"/>
        <v>3.2614674973600133</v>
      </c>
      <c r="F682">
        <f t="shared" ca="1" si="151"/>
        <v>2.0844362878599254E-2</v>
      </c>
      <c r="G682" t="s">
        <v>22</v>
      </c>
      <c r="H682" t="s">
        <v>21</v>
      </c>
      <c r="I682">
        <v>0</v>
      </c>
      <c r="J682">
        <f t="shared" ca="1" si="141"/>
        <v>12</v>
      </c>
      <c r="K682">
        <f t="shared" ca="1" si="141"/>
        <v>12</v>
      </c>
      <c r="L682">
        <v>0</v>
      </c>
      <c r="M682">
        <v>0</v>
      </c>
      <c r="N682">
        <v>0</v>
      </c>
      <c r="O682">
        <f t="shared" ca="1" si="144"/>
        <v>11</v>
      </c>
      <c r="P682">
        <f t="shared" ca="1" si="145"/>
        <v>13.597892295809665</v>
      </c>
      <c r="Q682">
        <f t="shared" ca="1" si="152"/>
        <v>3.7948685701831506</v>
      </c>
      <c r="R682">
        <f t="shared" ca="1" si="152"/>
        <v>9.8135270150213056</v>
      </c>
      <c r="S682">
        <f t="shared" ca="1" si="153"/>
        <v>7</v>
      </c>
      <c r="T682">
        <f t="shared" ca="1" si="153"/>
        <v>6</v>
      </c>
      <c r="U682">
        <f t="shared" ca="1" si="146"/>
        <v>-80.942603267903806</v>
      </c>
      <c r="V682">
        <f t="shared" ca="1" si="147"/>
        <v>34.182190477670304</v>
      </c>
      <c r="W682" s="2" t="str">
        <f t="shared" si="149"/>
        <v>2020-11-11 00:26:90</v>
      </c>
      <c r="X682" s="2" t="str">
        <f t="shared" si="150"/>
        <v>2020-11-11 00:26:90</v>
      </c>
    </row>
    <row r="683" spans="1:24" x14ac:dyDescent="0.25">
      <c r="A683">
        <f t="shared" si="148"/>
        <v>2691</v>
      </c>
      <c r="B683">
        <f t="shared" ca="1" si="142"/>
        <v>8</v>
      </c>
      <c r="C683">
        <f t="shared" ca="1" si="143"/>
        <v>3.8870276870587905</v>
      </c>
      <c r="D683" t="s">
        <v>22</v>
      </c>
      <c r="E683">
        <f t="shared" ca="1" si="151"/>
        <v>0.79285693283610015</v>
      </c>
      <c r="F683">
        <f t="shared" ca="1" si="151"/>
        <v>6.8292190099941328</v>
      </c>
      <c r="G683" t="s">
        <v>22</v>
      </c>
      <c r="H683" t="s">
        <v>21</v>
      </c>
      <c r="I683">
        <v>0</v>
      </c>
      <c r="J683">
        <f t="shared" ca="1" si="141"/>
        <v>11</v>
      </c>
      <c r="K683">
        <f t="shared" ca="1" si="141"/>
        <v>11</v>
      </c>
      <c r="L683">
        <v>0</v>
      </c>
      <c r="M683">
        <v>0</v>
      </c>
      <c r="N683">
        <v>0</v>
      </c>
      <c r="O683">
        <f t="shared" ca="1" si="144"/>
        <v>12</v>
      </c>
      <c r="P683">
        <f t="shared" ca="1" si="145"/>
        <v>11.537383198931908</v>
      </c>
      <c r="Q683">
        <f t="shared" ca="1" si="152"/>
        <v>1.6112301698672138</v>
      </c>
      <c r="R683">
        <f t="shared" ca="1" si="152"/>
        <v>4.7844696318650195</v>
      </c>
      <c r="S683">
        <f t="shared" ca="1" si="153"/>
        <v>7</v>
      </c>
      <c r="T683">
        <f t="shared" ca="1" si="153"/>
        <v>10</v>
      </c>
      <c r="U683">
        <f t="shared" ca="1" si="146"/>
        <v>-80.942603267903806</v>
      </c>
      <c r="V683">
        <f t="shared" ca="1" si="147"/>
        <v>34.182190477670304</v>
      </c>
      <c r="W683" s="2" t="str">
        <f t="shared" si="149"/>
        <v>2020-11-11 00:26:91</v>
      </c>
      <c r="X683" s="2" t="str">
        <f t="shared" si="150"/>
        <v>2020-11-11 00:26:91</v>
      </c>
    </row>
    <row r="684" spans="1:24" x14ac:dyDescent="0.25">
      <c r="A684">
        <f t="shared" si="148"/>
        <v>2692</v>
      </c>
      <c r="B684">
        <f t="shared" ca="1" si="142"/>
        <v>4</v>
      </c>
      <c r="C684">
        <f t="shared" ca="1" si="143"/>
        <v>3.4548690102434998E-2</v>
      </c>
      <c r="D684" t="s">
        <v>22</v>
      </c>
      <c r="E684">
        <f t="shared" ca="1" si="151"/>
        <v>4.5314836218226908</v>
      </c>
      <c r="F684">
        <f t="shared" ca="1" si="151"/>
        <v>3.5563607439580402</v>
      </c>
      <c r="G684" t="s">
        <v>22</v>
      </c>
      <c r="H684" t="s">
        <v>21</v>
      </c>
      <c r="I684">
        <v>0</v>
      </c>
      <c r="J684">
        <f t="shared" ca="1" si="141"/>
        <v>12</v>
      </c>
      <c r="K684">
        <f t="shared" ca="1" si="141"/>
        <v>10</v>
      </c>
      <c r="L684">
        <v>0</v>
      </c>
      <c r="M684">
        <v>0</v>
      </c>
      <c r="N684">
        <v>0</v>
      </c>
      <c r="O684">
        <f t="shared" ca="1" si="144"/>
        <v>11</v>
      </c>
      <c r="P684">
        <f t="shared" ca="1" si="145"/>
        <v>11.576774118617328</v>
      </c>
      <c r="Q684">
        <f t="shared" ca="1" si="152"/>
        <v>2.7143271475796906</v>
      </c>
      <c r="R684">
        <f t="shared" ca="1" si="152"/>
        <v>5.7871915171213484</v>
      </c>
      <c r="S684">
        <f t="shared" ca="1" si="153"/>
        <v>10</v>
      </c>
      <c r="T684">
        <f t="shared" ca="1" si="153"/>
        <v>4</v>
      </c>
      <c r="U684">
        <f t="shared" ca="1" si="146"/>
        <v>-81.102603267903802</v>
      </c>
      <c r="V684">
        <f t="shared" ca="1" si="147"/>
        <v>34.0221904776703</v>
      </c>
      <c r="W684" s="2" t="str">
        <f t="shared" si="149"/>
        <v>2020-11-11 00:26:92</v>
      </c>
      <c r="X684" s="2" t="str">
        <f t="shared" si="150"/>
        <v>2020-11-11 00:26:92</v>
      </c>
    </row>
    <row r="685" spans="1:24" x14ac:dyDescent="0.25">
      <c r="A685">
        <f t="shared" si="148"/>
        <v>2693</v>
      </c>
      <c r="B685">
        <f t="shared" ca="1" si="142"/>
        <v>2</v>
      </c>
      <c r="C685">
        <f t="shared" ca="1" si="143"/>
        <v>4.81298845954655</v>
      </c>
      <c r="D685" t="s">
        <v>22</v>
      </c>
      <c r="E685">
        <f t="shared" ca="1" si="151"/>
        <v>2.8818629022714348</v>
      </c>
      <c r="F685">
        <f t="shared" ca="1" si="151"/>
        <v>8.0549675438674342</v>
      </c>
      <c r="G685" t="s">
        <v>22</v>
      </c>
      <c r="H685" t="s">
        <v>21</v>
      </c>
      <c r="I685">
        <v>0</v>
      </c>
      <c r="J685">
        <f t="shared" ca="1" si="141"/>
        <v>12</v>
      </c>
      <c r="K685">
        <f t="shared" ca="1" si="141"/>
        <v>11</v>
      </c>
      <c r="L685">
        <v>0</v>
      </c>
      <c r="M685">
        <v>0</v>
      </c>
      <c r="N685">
        <v>0</v>
      </c>
      <c r="O685">
        <f t="shared" ca="1" si="144"/>
        <v>10</v>
      </c>
      <c r="P685">
        <f t="shared" ca="1" si="145"/>
        <v>10.292047984458314</v>
      </c>
      <c r="Q685">
        <f t="shared" ca="1" si="152"/>
        <v>0.67719827362615614</v>
      </c>
      <c r="R685">
        <f t="shared" ca="1" si="152"/>
        <v>8.7090384740747808</v>
      </c>
      <c r="S685">
        <f t="shared" ca="1" si="153"/>
        <v>7</v>
      </c>
      <c r="T685">
        <f t="shared" ca="1" si="153"/>
        <v>5</v>
      </c>
      <c r="U685">
        <f t="shared" ca="1" si="146"/>
        <v>-81.182603267903801</v>
      </c>
      <c r="V685">
        <f t="shared" ca="1" si="147"/>
        <v>33.942190477670302</v>
      </c>
      <c r="W685" s="2" t="str">
        <f t="shared" si="149"/>
        <v>2020-11-11 00:26:93</v>
      </c>
      <c r="X685" s="2" t="str">
        <f t="shared" si="150"/>
        <v>2020-11-11 00:26:93</v>
      </c>
    </row>
    <row r="686" spans="1:24" x14ac:dyDescent="0.25">
      <c r="A686">
        <f t="shared" si="148"/>
        <v>2694</v>
      </c>
      <c r="B686">
        <f t="shared" ca="1" si="142"/>
        <v>5</v>
      </c>
      <c r="C686">
        <f t="shared" ca="1" si="143"/>
        <v>5.0037883797152567</v>
      </c>
      <c r="D686" t="s">
        <v>22</v>
      </c>
      <c r="E686">
        <f t="shared" ca="1" si="151"/>
        <v>4.9244926930746491</v>
      </c>
      <c r="F686">
        <f t="shared" ca="1" si="151"/>
        <v>7.1103971953957501</v>
      </c>
      <c r="G686" t="s">
        <v>22</v>
      </c>
      <c r="H686" t="s">
        <v>21</v>
      </c>
      <c r="I686">
        <v>0</v>
      </c>
      <c r="J686">
        <f t="shared" ca="1" si="141"/>
        <v>11</v>
      </c>
      <c r="K686">
        <f t="shared" ca="1" si="141"/>
        <v>10</v>
      </c>
      <c r="L686">
        <v>0</v>
      </c>
      <c r="M686">
        <v>0</v>
      </c>
      <c r="N686">
        <v>0</v>
      </c>
      <c r="O686">
        <f t="shared" ca="1" si="144"/>
        <v>12</v>
      </c>
      <c r="P686">
        <f t="shared" ca="1" si="145"/>
        <v>6.768395066072789</v>
      </c>
      <c r="Q686">
        <f t="shared" ca="1" si="152"/>
        <v>1.2201087129416233</v>
      </c>
      <c r="R686">
        <f t="shared" ca="1" si="152"/>
        <v>4.2647371982632576</v>
      </c>
      <c r="S686">
        <f t="shared" ca="1" si="153"/>
        <v>9</v>
      </c>
      <c r="T686">
        <f t="shared" ca="1" si="153"/>
        <v>2</v>
      </c>
      <c r="U686">
        <f t="shared" ca="1" si="146"/>
        <v>-81.062603267903796</v>
      </c>
      <c r="V686">
        <f t="shared" ca="1" si="147"/>
        <v>34.062190477670306</v>
      </c>
      <c r="W686" s="2" t="str">
        <f t="shared" si="149"/>
        <v>2020-11-11 00:26:94</v>
      </c>
      <c r="X686" s="2" t="str">
        <f t="shared" si="150"/>
        <v>2020-11-11 00:26:94</v>
      </c>
    </row>
    <row r="687" spans="1:24" x14ac:dyDescent="0.25">
      <c r="A687">
        <f t="shared" si="148"/>
        <v>2695</v>
      </c>
      <c r="B687">
        <f t="shared" ca="1" si="142"/>
        <v>6</v>
      </c>
      <c r="C687">
        <f t="shared" ca="1" si="143"/>
        <v>2.2306489640933149</v>
      </c>
      <c r="D687" t="s">
        <v>22</v>
      </c>
      <c r="E687">
        <f t="shared" ca="1" si="151"/>
        <v>4.2390916354511923</v>
      </c>
      <c r="F687">
        <f t="shared" ca="1" si="151"/>
        <v>5.9078136586203831</v>
      </c>
      <c r="G687" t="s">
        <v>22</v>
      </c>
      <c r="H687" t="s">
        <v>21</v>
      </c>
      <c r="I687">
        <v>0</v>
      </c>
      <c r="J687">
        <f t="shared" ca="1" si="141"/>
        <v>10</v>
      </c>
      <c r="K687">
        <f t="shared" ca="1" si="141"/>
        <v>10</v>
      </c>
      <c r="L687">
        <v>0</v>
      </c>
      <c r="M687">
        <v>0</v>
      </c>
      <c r="N687">
        <v>0</v>
      </c>
      <c r="O687">
        <f t="shared" ca="1" si="144"/>
        <v>11</v>
      </c>
      <c r="P687">
        <f t="shared" ca="1" si="145"/>
        <v>13.111419062409519</v>
      </c>
      <c r="Q687">
        <f t="shared" ca="1" si="152"/>
        <v>5.8565091677736936E-2</v>
      </c>
      <c r="R687">
        <f t="shared" ca="1" si="152"/>
        <v>3.0112375403112845</v>
      </c>
      <c r="S687">
        <f t="shared" ca="1" si="153"/>
        <v>4</v>
      </c>
      <c r="T687">
        <f t="shared" ca="1" si="153"/>
        <v>4</v>
      </c>
      <c r="U687">
        <f t="shared" ca="1" si="146"/>
        <v>-81.022603267903804</v>
      </c>
      <c r="V687">
        <f t="shared" ca="1" si="147"/>
        <v>34.102190477670305</v>
      </c>
      <c r="W687" s="2" t="str">
        <f t="shared" si="149"/>
        <v>2020-11-11 00:26:95</v>
      </c>
      <c r="X687" s="2" t="str">
        <f t="shared" si="150"/>
        <v>2020-11-11 00:26:95</v>
      </c>
    </row>
    <row r="688" spans="1:24" x14ac:dyDescent="0.25">
      <c r="A688">
        <f t="shared" si="148"/>
        <v>2696</v>
      </c>
      <c r="B688">
        <f t="shared" ca="1" si="142"/>
        <v>10</v>
      </c>
      <c r="C688">
        <f t="shared" ca="1" si="143"/>
        <v>3.5567104256400608</v>
      </c>
      <c r="D688" t="s">
        <v>22</v>
      </c>
      <c r="E688">
        <f t="shared" ca="1" si="151"/>
        <v>2.7782001719268234</v>
      </c>
      <c r="F688">
        <f t="shared" ca="1" si="151"/>
        <v>9.1061140937243952</v>
      </c>
      <c r="G688" t="s">
        <v>22</v>
      </c>
      <c r="H688" t="s">
        <v>21</v>
      </c>
      <c r="I688">
        <v>0</v>
      </c>
      <c r="J688">
        <f t="shared" ca="1" si="141"/>
        <v>11</v>
      </c>
      <c r="K688">
        <f t="shared" ca="1" si="141"/>
        <v>12</v>
      </c>
      <c r="L688">
        <v>0</v>
      </c>
      <c r="M688">
        <v>0</v>
      </c>
      <c r="N688">
        <v>0</v>
      </c>
      <c r="O688">
        <f t="shared" ca="1" si="144"/>
        <v>10</v>
      </c>
      <c r="P688">
        <f t="shared" ca="1" si="145"/>
        <v>9.3558719880196293</v>
      </c>
      <c r="Q688">
        <f t="shared" ca="1" si="152"/>
        <v>1.1069557667059771</v>
      </c>
      <c r="R688">
        <f t="shared" ca="1" si="152"/>
        <v>3.4980991481397448</v>
      </c>
      <c r="S688">
        <f t="shared" ca="1" si="153"/>
        <v>3</v>
      </c>
      <c r="T688">
        <f t="shared" ca="1" si="153"/>
        <v>6</v>
      </c>
      <c r="U688">
        <f t="shared" ca="1" si="146"/>
        <v>-80.862603267903793</v>
      </c>
      <c r="V688">
        <f t="shared" ca="1" si="147"/>
        <v>34.262190477670302</v>
      </c>
      <c r="W688" s="2" t="str">
        <f t="shared" si="149"/>
        <v>2020-11-11 00:26:96</v>
      </c>
      <c r="X688" s="2" t="str">
        <f t="shared" si="150"/>
        <v>2020-11-11 00:26:96</v>
      </c>
    </row>
    <row r="689" spans="1:24" x14ac:dyDescent="0.25">
      <c r="A689">
        <f t="shared" si="148"/>
        <v>2697</v>
      </c>
      <c r="B689">
        <f t="shared" ca="1" si="142"/>
        <v>2</v>
      </c>
      <c r="C689">
        <f t="shared" ca="1" si="143"/>
        <v>1.0643765644572123</v>
      </c>
      <c r="D689" t="s">
        <v>22</v>
      </c>
      <c r="E689">
        <f t="shared" ca="1" si="151"/>
        <v>1.2612233502354908</v>
      </c>
      <c r="F689">
        <f t="shared" ca="1" si="151"/>
        <v>9.8642059301830312</v>
      </c>
      <c r="G689" t="s">
        <v>22</v>
      </c>
      <c r="H689" t="s">
        <v>21</v>
      </c>
      <c r="I689">
        <v>0</v>
      </c>
      <c r="J689">
        <f t="shared" ca="1" si="141"/>
        <v>12</v>
      </c>
      <c r="K689">
        <f t="shared" ca="1" si="141"/>
        <v>12</v>
      </c>
      <c r="L689">
        <v>0</v>
      </c>
      <c r="M689">
        <v>0</v>
      </c>
      <c r="N689">
        <v>0</v>
      </c>
      <c r="O689">
        <f t="shared" ca="1" si="144"/>
        <v>12</v>
      </c>
      <c r="P689">
        <f t="shared" ca="1" si="145"/>
        <v>5.327606326083866</v>
      </c>
      <c r="Q689">
        <f t="shared" ca="1" si="152"/>
        <v>4.4276781962610219</v>
      </c>
      <c r="R689">
        <f t="shared" ca="1" si="152"/>
        <v>5.9969036491221397</v>
      </c>
      <c r="S689">
        <f t="shared" ca="1" si="153"/>
        <v>8</v>
      </c>
      <c r="T689">
        <f t="shared" ca="1" si="153"/>
        <v>4</v>
      </c>
      <c r="U689">
        <f t="shared" ca="1" si="146"/>
        <v>-81.182603267903801</v>
      </c>
      <c r="V689">
        <f t="shared" ca="1" si="147"/>
        <v>33.942190477670302</v>
      </c>
      <c r="W689" s="2" t="str">
        <f t="shared" si="149"/>
        <v>2020-11-11 00:26:97</v>
      </c>
      <c r="X689" s="2" t="str">
        <f t="shared" si="150"/>
        <v>2020-11-11 00:26:97</v>
      </c>
    </row>
    <row r="690" spans="1:24" x14ac:dyDescent="0.25">
      <c r="A690">
        <f t="shared" si="148"/>
        <v>2698</v>
      </c>
      <c r="B690">
        <f t="shared" ca="1" si="142"/>
        <v>7</v>
      </c>
      <c r="C690">
        <f t="shared" ca="1" si="143"/>
        <v>2.6244117436306302</v>
      </c>
      <c r="D690" t="s">
        <v>22</v>
      </c>
      <c r="E690">
        <f t="shared" ca="1" si="151"/>
        <v>3.7636565049648385</v>
      </c>
      <c r="F690">
        <f t="shared" ca="1" si="151"/>
        <v>4.7648176531831821</v>
      </c>
      <c r="G690" t="s">
        <v>22</v>
      </c>
      <c r="H690" t="s">
        <v>21</v>
      </c>
      <c r="I690">
        <v>0</v>
      </c>
      <c r="J690">
        <f t="shared" ca="1" si="141"/>
        <v>12</v>
      </c>
      <c r="K690">
        <f t="shared" ca="1" si="141"/>
        <v>12</v>
      </c>
      <c r="L690">
        <v>0</v>
      </c>
      <c r="M690">
        <v>0</v>
      </c>
      <c r="N690">
        <v>0</v>
      </c>
      <c r="O690">
        <f t="shared" ca="1" si="144"/>
        <v>11</v>
      </c>
      <c r="P690">
        <f t="shared" ca="1" si="145"/>
        <v>6.0436705665086077</v>
      </c>
      <c r="Q690">
        <f t="shared" ca="1" si="152"/>
        <v>6.7294598949149131E-2</v>
      </c>
      <c r="R690">
        <f t="shared" ca="1" si="152"/>
        <v>9.0820712018524201</v>
      </c>
      <c r="S690">
        <f t="shared" ca="1" si="153"/>
        <v>11</v>
      </c>
      <c r="T690">
        <f t="shared" ca="1" si="153"/>
        <v>8</v>
      </c>
      <c r="U690">
        <f t="shared" ca="1" si="146"/>
        <v>-80.982603267903798</v>
      </c>
      <c r="V690">
        <f t="shared" ca="1" si="147"/>
        <v>34.142190477670304</v>
      </c>
      <c r="W690" s="2" t="str">
        <f t="shared" si="149"/>
        <v>2020-11-11 00:26:98</v>
      </c>
      <c r="X690" s="2" t="str">
        <f t="shared" si="150"/>
        <v>2020-11-11 00:26:98</v>
      </c>
    </row>
    <row r="691" spans="1:24" x14ac:dyDescent="0.25">
      <c r="A691">
        <f t="shared" si="148"/>
        <v>2699</v>
      </c>
      <c r="B691">
        <f t="shared" ca="1" si="142"/>
        <v>3</v>
      </c>
      <c r="C691">
        <f t="shared" ca="1" si="143"/>
        <v>7.5041129357045477</v>
      </c>
      <c r="D691" t="s">
        <v>22</v>
      </c>
      <c r="E691">
        <f t="shared" ca="1" si="151"/>
        <v>6.4279188833184406</v>
      </c>
      <c r="F691">
        <f t="shared" ca="1" si="151"/>
        <v>0.89236945833537362</v>
      </c>
      <c r="G691" t="s">
        <v>22</v>
      </c>
      <c r="H691" t="s">
        <v>21</v>
      </c>
      <c r="I691">
        <v>0</v>
      </c>
      <c r="J691">
        <f t="shared" ca="1" si="141"/>
        <v>10</v>
      </c>
      <c r="K691">
        <f t="shared" ca="1" si="141"/>
        <v>12</v>
      </c>
      <c r="L691">
        <v>0</v>
      </c>
      <c r="M691">
        <v>0</v>
      </c>
      <c r="N691">
        <v>0</v>
      </c>
      <c r="O691">
        <f t="shared" ca="1" si="144"/>
        <v>12</v>
      </c>
      <c r="P691">
        <f t="shared" ca="1" si="145"/>
        <v>8.713717143143425</v>
      </c>
      <c r="Q691">
        <f t="shared" ca="1" si="152"/>
        <v>2.2140423179505531</v>
      </c>
      <c r="R691">
        <f t="shared" ca="1" si="152"/>
        <v>0.59978869767475129</v>
      </c>
      <c r="S691">
        <f t="shared" ca="1" si="153"/>
        <v>6</v>
      </c>
      <c r="T691">
        <f t="shared" ca="1" si="153"/>
        <v>11</v>
      </c>
      <c r="U691">
        <f t="shared" ca="1" si="146"/>
        <v>-81.142603267903795</v>
      </c>
      <c r="V691">
        <f t="shared" ca="1" si="147"/>
        <v>33.982190477670301</v>
      </c>
      <c r="W691" s="2" t="str">
        <f t="shared" si="149"/>
        <v>2020-11-11 00:26:99</v>
      </c>
      <c r="X691" s="2" t="str">
        <f t="shared" si="150"/>
        <v>2020-11-11 00:26:99</v>
      </c>
    </row>
    <row r="692" spans="1:24" x14ac:dyDescent="0.25">
      <c r="A692">
        <f t="shared" si="148"/>
        <v>2700</v>
      </c>
      <c r="B692">
        <f t="shared" ca="1" si="142"/>
        <v>9</v>
      </c>
      <c r="C692">
        <f t="shared" ca="1" si="143"/>
        <v>6.6199465344487383</v>
      </c>
      <c r="D692" t="s">
        <v>22</v>
      </c>
      <c r="E692">
        <f t="shared" ca="1" si="151"/>
        <v>1.8066533896261794</v>
      </c>
      <c r="F692">
        <f t="shared" ca="1" si="151"/>
        <v>5.3852750717278344</v>
      </c>
      <c r="G692" t="s">
        <v>22</v>
      </c>
      <c r="H692" t="s">
        <v>21</v>
      </c>
      <c r="I692">
        <v>0</v>
      </c>
      <c r="J692">
        <f t="shared" ca="1" si="141"/>
        <v>12</v>
      </c>
      <c r="K692">
        <f t="shared" ca="1" si="141"/>
        <v>12</v>
      </c>
      <c r="L692">
        <v>0</v>
      </c>
      <c r="M692">
        <v>0</v>
      </c>
      <c r="N692">
        <v>0</v>
      </c>
      <c r="O692">
        <f t="shared" ca="1" si="144"/>
        <v>11</v>
      </c>
      <c r="P692">
        <f t="shared" ca="1" si="145"/>
        <v>10.133301211290942</v>
      </c>
      <c r="Q692">
        <f t="shared" ca="1" si="152"/>
        <v>6.8439754765295149</v>
      </c>
      <c r="R692">
        <f t="shared" ca="1" si="152"/>
        <v>6.7291066198219767</v>
      </c>
      <c r="S692">
        <f t="shared" ca="1" si="153"/>
        <v>11</v>
      </c>
      <c r="T692">
        <f t="shared" ca="1" si="153"/>
        <v>10</v>
      </c>
      <c r="U692">
        <f t="shared" ca="1" si="146"/>
        <v>-80.9026032679038</v>
      </c>
      <c r="V692">
        <f t="shared" ca="1" si="147"/>
        <v>34.222190477670303</v>
      </c>
      <c r="W692" s="2" t="str">
        <f t="shared" si="149"/>
        <v>2020-11-11 00:27:00</v>
      </c>
      <c r="X692" s="2" t="str">
        <f t="shared" si="150"/>
        <v>2020-11-11 00:27:00</v>
      </c>
    </row>
    <row r="693" spans="1:24" x14ac:dyDescent="0.25">
      <c r="A693">
        <f t="shared" si="148"/>
        <v>2701</v>
      </c>
      <c r="B693">
        <f t="shared" ca="1" si="142"/>
        <v>4</v>
      </c>
      <c r="C693">
        <f t="shared" ca="1" si="143"/>
        <v>3.7666863530045847</v>
      </c>
      <c r="D693" t="s">
        <v>22</v>
      </c>
      <c r="E693">
        <f t="shared" ca="1" si="151"/>
        <v>4.4645025249163446</v>
      </c>
      <c r="F693">
        <f t="shared" ca="1" si="151"/>
        <v>2.8901392699416362</v>
      </c>
      <c r="G693" t="s">
        <v>22</v>
      </c>
      <c r="H693" t="s">
        <v>21</v>
      </c>
      <c r="I693">
        <v>0</v>
      </c>
      <c r="J693">
        <f t="shared" ca="1" si="141"/>
        <v>11</v>
      </c>
      <c r="K693">
        <f t="shared" ca="1" si="141"/>
        <v>12</v>
      </c>
      <c r="L693">
        <v>0</v>
      </c>
      <c r="M693">
        <v>0</v>
      </c>
      <c r="N693">
        <v>0</v>
      </c>
      <c r="O693">
        <f t="shared" ca="1" si="144"/>
        <v>11</v>
      </c>
      <c r="P693">
        <f t="shared" ca="1" si="145"/>
        <v>12.282659459350885</v>
      </c>
      <c r="Q693">
        <f t="shared" ca="1" si="152"/>
        <v>6.5127058420767021</v>
      </c>
      <c r="R693">
        <f t="shared" ca="1" si="152"/>
        <v>0.32573470037927987</v>
      </c>
      <c r="S693">
        <f t="shared" ca="1" si="153"/>
        <v>9</v>
      </c>
      <c r="T693">
        <f t="shared" ca="1" si="153"/>
        <v>8</v>
      </c>
      <c r="U693">
        <f t="shared" ca="1" si="146"/>
        <v>-81.102603267903802</v>
      </c>
      <c r="V693">
        <f t="shared" ca="1" si="147"/>
        <v>34.0221904776703</v>
      </c>
      <c r="W693" s="2" t="str">
        <f t="shared" si="149"/>
        <v>2020-11-11 00:27:01</v>
      </c>
      <c r="X693" s="2" t="str">
        <f t="shared" si="150"/>
        <v>2020-11-11 00:27:01</v>
      </c>
    </row>
    <row r="694" spans="1:24" x14ac:dyDescent="0.25">
      <c r="A694">
        <f t="shared" si="148"/>
        <v>2702</v>
      </c>
      <c r="B694">
        <f t="shared" ca="1" si="142"/>
        <v>0</v>
      </c>
      <c r="C694">
        <f t="shared" ca="1" si="143"/>
        <v>5.5269246075597653</v>
      </c>
      <c r="D694" t="s">
        <v>22</v>
      </c>
      <c r="E694">
        <f t="shared" ca="1" si="151"/>
        <v>9.6149494279287957</v>
      </c>
      <c r="F694">
        <f t="shared" ca="1" si="151"/>
        <v>2.5182780562495113</v>
      </c>
      <c r="G694" t="s">
        <v>22</v>
      </c>
      <c r="H694" t="s">
        <v>21</v>
      </c>
      <c r="I694">
        <v>0</v>
      </c>
      <c r="J694">
        <f t="shared" ca="1" si="141"/>
        <v>11</v>
      </c>
      <c r="K694">
        <f t="shared" ca="1" si="141"/>
        <v>10</v>
      </c>
      <c r="L694">
        <v>0</v>
      </c>
      <c r="M694">
        <v>0</v>
      </c>
      <c r="N694">
        <v>0</v>
      </c>
      <c r="O694">
        <f t="shared" ca="1" si="144"/>
        <v>10</v>
      </c>
      <c r="P694">
        <f t="shared" ca="1" si="145"/>
        <v>7.7492043060163311</v>
      </c>
      <c r="Q694">
        <f t="shared" ca="1" si="152"/>
        <v>7.9299269564108332</v>
      </c>
      <c r="R694">
        <f t="shared" ca="1" si="152"/>
        <v>0.17775231497106025</v>
      </c>
      <c r="S694">
        <f t="shared" ca="1" si="153"/>
        <v>5</v>
      </c>
      <c r="T694">
        <f t="shared" ca="1" si="153"/>
        <v>8</v>
      </c>
      <c r="U694">
        <f t="shared" ca="1" si="146"/>
        <v>-81.262603267903799</v>
      </c>
      <c r="V694">
        <f t="shared" ca="1" si="147"/>
        <v>33.862190477670303</v>
      </c>
      <c r="W694" s="2" t="str">
        <f t="shared" si="149"/>
        <v>2020-11-11 00:27:02</v>
      </c>
      <c r="X694" s="2" t="str">
        <f t="shared" si="150"/>
        <v>2020-11-11 00:27:02</v>
      </c>
    </row>
    <row r="695" spans="1:24" x14ac:dyDescent="0.25">
      <c r="A695">
        <f t="shared" si="148"/>
        <v>2703</v>
      </c>
      <c r="B695">
        <f t="shared" ca="1" si="142"/>
        <v>10</v>
      </c>
      <c r="C695">
        <f t="shared" ca="1" si="143"/>
        <v>6.8048763326608643</v>
      </c>
      <c r="D695" t="s">
        <v>22</v>
      </c>
      <c r="E695">
        <f t="shared" ca="1" si="151"/>
        <v>2.9634285302652152</v>
      </c>
      <c r="F695">
        <f t="shared" ca="1" si="151"/>
        <v>3.2481173274294353</v>
      </c>
      <c r="G695" t="s">
        <v>22</v>
      </c>
      <c r="H695" t="s">
        <v>21</v>
      </c>
      <c r="I695">
        <v>0</v>
      </c>
      <c r="J695">
        <f t="shared" ca="1" si="141"/>
        <v>11</v>
      </c>
      <c r="K695">
        <f t="shared" ca="1" si="141"/>
        <v>11</v>
      </c>
      <c r="L695">
        <v>0</v>
      </c>
      <c r="M695">
        <v>0</v>
      </c>
      <c r="N695">
        <v>0</v>
      </c>
      <c r="O695">
        <f t="shared" ca="1" si="144"/>
        <v>12</v>
      </c>
      <c r="P695">
        <f t="shared" ca="1" si="145"/>
        <v>10.18308444928441</v>
      </c>
      <c r="Q695">
        <f t="shared" ca="1" si="152"/>
        <v>7.361301075296879</v>
      </c>
      <c r="R695">
        <f t="shared" ca="1" si="152"/>
        <v>6.3838020545148835</v>
      </c>
      <c r="S695">
        <f t="shared" ca="1" si="153"/>
        <v>4</v>
      </c>
      <c r="T695">
        <f t="shared" ca="1" si="153"/>
        <v>2</v>
      </c>
      <c r="U695">
        <f t="shared" ca="1" si="146"/>
        <v>-80.862603267903793</v>
      </c>
      <c r="V695">
        <f t="shared" ca="1" si="147"/>
        <v>34.262190477670302</v>
      </c>
      <c r="W695" s="2" t="str">
        <f t="shared" si="149"/>
        <v>2020-11-11 00:27:03</v>
      </c>
      <c r="X695" s="2" t="str">
        <f t="shared" si="150"/>
        <v>2020-11-11 00:27:03</v>
      </c>
    </row>
    <row r="696" spans="1:24" x14ac:dyDescent="0.25">
      <c r="A696">
        <f t="shared" si="148"/>
        <v>2704</v>
      </c>
      <c r="B696">
        <f t="shared" ca="1" si="142"/>
        <v>3</v>
      </c>
      <c r="C696">
        <f t="shared" ca="1" si="143"/>
        <v>0.37637262918940873</v>
      </c>
      <c r="D696" t="s">
        <v>22</v>
      </c>
      <c r="E696">
        <f t="shared" ca="1" si="151"/>
        <v>6.1055478719645881</v>
      </c>
      <c r="F696">
        <f t="shared" ca="1" si="151"/>
        <v>9.9939982502878362</v>
      </c>
      <c r="G696" t="s">
        <v>22</v>
      </c>
      <c r="H696" t="s">
        <v>21</v>
      </c>
      <c r="I696">
        <v>0</v>
      </c>
      <c r="J696">
        <f t="shared" ca="1" si="141"/>
        <v>12</v>
      </c>
      <c r="K696">
        <f t="shared" ca="1" si="141"/>
        <v>12</v>
      </c>
      <c r="L696">
        <v>0</v>
      </c>
      <c r="M696">
        <v>0</v>
      </c>
      <c r="N696">
        <v>0</v>
      </c>
      <c r="O696">
        <f t="shared" ca="1" si="144"/>
        <v>12</v>
      </c>
      <c r="P696">
        <f t="shared" ca="1" si="145"/>
        <v>5.3879038571787419</v>
      </c>
      <c r="Q696">
        <f t="shared" ca="1" si="152"/>
        <v>2.4424369497800011</v>
      </c>
      <c r="R696">
        <f t="shared" ca="1" si="152"/>
        <v>2.2301817621342668</v>
      </c>
      <c r="S696">
        <f t="shared" ca="1" si="153"/>
        <v>4</v>
      </c>
      <c r="T696">
        <f t="shared" ca="1" si="153"/>
        <v>9</v>
      </c>
      <c r="U696">
        <f t="shared" ca="1" si="146"/>
        <v>-81.142603267903795</v>
      </c>
      <c r="V696">
        <f t="shared" ca="1" si="147"/>
        <v>33.982190477670301</v>
      </c>
      <c r="W696" s="2" t="str">
        <f t="shared" si="149"/>
        <v>2020-11-11 00:27:04</v>
      </c>
      <c r="X696" s="2" t="str">
        <f t="shared" si="150"/>
        <v>2020-11-11 00:27:04</v>
      </c>
    </row>
    <row r="697" spans="1:24" x14ac:dyDescent="0.25">
      <c r="A697">
        <f t="shared" si="148"/>
        <v>2705</v>
      </c>
      <c r="B697">
        <f t="shared" ca="1" si="142"/>
        <v>7</v>
      </c>
      <c r="C697">
        <f t="shared" ca="1" si="143"/>
        <v>5.781852588066303</v>
      </c>
      <c r="D697" t="s">
        <v>22</v>
      </c>
      <c r="E697">
        <f t="shared" ca="1" si="151"/>
        <v>1.571722680929768</v>
      </c>
      <c r="F697">
        <f t="shared" ca="1" si="151"/>
        <v>4.2984660511697772</v>
      </c>
      <c r="G697" t="s">
        <v>22</v>
      </c>
      <c r="H697" t="s">
        <v>21</v>
      </c>
      <c r="I697">
        <v>0</v>
      </c>
      <c r="J697">
        <f t="shared" ca="1" si="141"/>
        <v>10</v>
      </c>
      <c r="K697">
        <f t="shared" ca="1" si="141"/>
        <v>11</v>
      </c>
      <c r="L697">
        <v>0</v>
      </c>
      <c r="M697">
        <v>0</v>
      </c>
      <c r="N697">
        <v>0</v>
      </c>
      <c r="O697">
        <f t="shared" ca="1" si="144"/>
        <v>11</v>
      </c>
      <c r="P697">
        <f t="shared" ca="1" si="145"/>
        <v>13.428886117918182</v>
      </c>
      <c r="Q697">
        <f t="shared" ca="1" si="152"/>
        <v>4.0716436791513306</v>
      </c>
      <c r="R697">
        <f t="shared" ca="1" si="152"/>
        <v>2.9823069042632144</v>
      </c>
      <c r="S697">
        <f t="shared" ca="1" si="153"/>
        <v>4</v>
      </c>
      <c r="T697">
        <f t="shared" ca="1" si="153"/>
        <v>10</v>
      </c>
      <c r="U697">
        <f t="shared" ca="1" si="146"/>
        <v>-80.982603267903798</v>
      </c>
      <c r="V697">
        <f t="shared" ca="1" si="147"/>
        <v>34.142190477670304</v>
      </c>
      <c r="W697" s="2" t="str">
        <f t="shared" si="149"/>
        <v>2020-11-11 00:27:05</v>
      </c>
      <c r="X697" s="2" t="str">
        <f t="shared" si="150"/>
        <v>2020-11-11 00:27:05</v>
      </c>
    </row>
    <row r="698" spans="1:24" x14ac:dyDescent="0.25">
      <c r="A698">
        <f t="shared" si="148"/>
        <v>2706</v>
      </c>
      <c r="B698">
        <f t="shared" ca="1" si="142"/>
        <v>9</v>
      </c>
      <c r="C698">
        <f t="shared" ca="1" si="143"/>
        <v>6.8880728166545344</v>
      </c>
      <c r="D698" t="s">
        <v>22</v>
      </c>
      <c r="E698">
        <f t="shared" ca="1" si="151"/>
        <v>5.1628118004416343</v>
      </c>
      <c r="F698">
        <f t="shared" ca="1" si="151"/>
        <v>7.6936928473463952</v>
      </c>
      <c r="G698" t="s">
        <v>22</v>
      </c>
      <c r="H698" t="s">
        <v>21</v>
      </c>
      <c r="I698">
        <v>0</v>
      </c>
      <c r="J698">
        <f t="shared" ca="1" si="141"/>
        <v>11</v>
      </c>
      <c r="K698">
        <f t="shared" ca="1" si="141"/>
        <v>11</v>
      </c>
      <c r="L698">
        <v>0</v>
      </c>
      <c r="M698">
        <v>0</v>
      </c>
      <c r="N698">
        <v>0</v>
      </c>
      <c r="O698">
        <f t="shared" ca="1" si="144"/>
        <v>10</v>
      </c>
      <c r="P698">
        <f t="shared" ca="1" si="145"/>
        <v>8.2064390262353761</v>
      </c>
      <c r="Q698">
        <f t="shared" ca="1" si="152"/>
        <v>6.2358054031883681</v>
      </c>
      <c r="R698">
        <f t="shared" ca="1" si="152"/>
        <v>7.0393769110850481</v>
      </c>
      <c r="S698">
        <f t="shared" ca="1" si="153"/>
        <v>5</v>
      </c>
      <c r="T698">
        <f t="shared" ca="1" si="153"/>
        <v>3</v>
      </c>
      <c r="U698">
        <f t="shared" ca="1" si="146"/>
        <v>-80.9026032679038</v>
      </c>
      <c r="V698">
        <f t="shared" ca="1" si="147"/>
        <v>34.222190477670303</v>
      </c>
      <c r="W698" s="2" t="str">
        <f t="shared" si="149"/>
        <v>2020-11-11 00:27:06</v>
      </c>
      <c r="X698" s="2" t="str">
        <f t="shared" si="150"/>
        <v>2020-11-11 00:27:06</v>
      </c>
    </row>
    <row r="699" spans="1:24" x14ac:dyDescent="0.25">
      <c r="A699">
        <f t="shared" si="148"/>
        <v>2707</v>
      </c>
      <c r="B699">
        <f t="shared" ca="1" si="142"/>
        <v>0</v>
      </c>
      <c r="C699">
        <f t="shared" ca="1" si="143"/>
        <v>4.2844362472945585</v>
      </c>
      <c r="D699" t="s">
        <v>22</v>
      </c>
      <c r="E699">
        <f t="shared" ca="1" si="151"/>
        <v>7.5969068791996586</v>
      </c>
      <c r="F699">
        <f t="shared" ca="1" si="151"/>
        <v>2.2743358131610822</v>
      </c>
      <c r="G699" t="s">
        <v>22</v>
      </c>
      <c r="H699" t="s">
        <v>21</v>
      </c>
      <c r="I699">
        <v>0</v>
      </c>
      <c r="J699">
        <f t="shared" ca="1" si="141"/>
        <v>10</v>
      </c>
      <c r="K699">
        <f t="shared" ca="1" si="141"/>
        <v>12</v>
      </c>
      <c r="L699">
        <v>0</v>
      </c>
      <c r="M699">
        <v>0</v>
      </c>
      <c r="N699">
        <v>0</v>
      </c>
      <c r="O699">
        <f t="shared" ca="1" si="144"/>
        <v>10</v>
      </c>
      <c r="P699">
        <f t="shared" ca="1" si="145"/>
        <v>11.524306851376558</v>
      </c>
      <c r="Q699">
        <f t="shared" ca="1" si="152"/>
        <v>0.23946320664863352</v>
      </c>
      <c r="R699">
        <f t="shared" ca="1" si="152"/>
        <v>4.6135779054844805</v>
      </c>
      <c r="S699">
        <f t="shared" ca="1" si="153"/>
        <v>10</v>
      </c>
      <c r="T699">
        <f t="shared" ca="1" si="153"/>
        <v>8</v>
      </c>
      <c r="U699">
        <f t="shared" ca="1" si="146"/>
        <v>-81.262603267903799</v>
      </c>
      <c r="V699">
        <f t="shared" ca="1" si="147"/>
        <v>33.862190477670303</v>
      </c>
      <c r="W699" s="2" t="str">
        <f t="shared" si="149"/>
        <v>2020-11-11 00:27:07</v>
      </c>
      <c r="X699" s="2" t="str">
        <f t="shared" si="150"/>
        <v>2020-11-11 00:27:07</v>
      </c>
    </row>
    <row r="700" spans="1:24" x14ac:dyDescent="0.25">
      <c r="A700">
        <f t="shared" si="148"/>
        <v>2708</v>
      </c>
      <c r="B700">
        <f t="shared" ca="1" si="142"/>
        <v>9</v>
      </c>
      <c r="C700">
        <f t="shared" ca="1" si="143"/>
        <v>2.6081074231224024</v>
      </c>
      <c r="D700" t="s">
        <v>22</v>
      </c>
      <c r="E700">
        <f t="shared" ca="1" si="151"/>
        <v>0.23653563289734669</v>
      </c>
      <c r="F700">
        <f t="shared" ca="1" si="151"/>
        <v>7.2171780504260372</v>
      </c>
      <c r="G700" t="s">
        <v>22</v>
      </c>
      <c r="H700" t="s">
        <v>21</v>
      </c>
      <c r="I700">
        <v>0</v>
      </c>
      <c r="J700">
        <f t="shared" ca="1" si="141"/>
        <v>12</v>
      </c>
      <c r="K700">
        <f t="shared" ca="1" si="141"/>
        <v>11</v>
      </c>
      <c r="L700">
        <v>0</v>
      </c>
      <c r="M700">
        <v>0</v>
      </c>
      <c r="N700">
        <v>0</v>
      </c>
      <c r="O700">
        <f t="shared" ca="1" si="144"/>
        <v>12</v>
      </c>
      <c r="P700">
        <f t="shared" ca="1" si="145"/>
        <v>10.289343831695634</v>
      </c>
      <c r="Q700">
        <f t="shared" ca="1" si="152"/>
        <v>7.0220409028684667</v>
      </c>
      <c r="R700">
        <f t="shared" ca="1" si="152"/>
        <v>5.3952361449527135</v>
      </c>
      <c r="S700">
        <f t="shared" ca="1" si="153"/>
        <v>11</v>
      </c>
      <c r="T700">
        <f t="shared" ca="1" si="153"/>
        <v>3</v>
      </c>
      <c r="U700">
        <f t="shared" ca="1" si="146"/>
        <v>-80.9026032679038</v>
      </c>
      <c r="V700">
        <f t="shared" ca="1" si="147"/>
        <v>34.222190477670303</v>
      </c>
      <c r="W700" s="2" t="str">
        <f t="shared" si="149"/>
        <v>2020-11-11 00:27:08</v>
      </c>
      <c r="X700" s="2" t="str">
        <f t="shared" si="150"/>
        <v>2020-11-11 00:27:08</v>
      </c>
    </row>
    <row r="701" spans="1:24" x14ac:dyDescent="0.25">
      <c r="A701">
        <f t="shared" si="148"/>
        <v>2709</v>
      </c>
      <c r="B701">
        <f t="shared" ca="1" si="142"/>
        <v>4</v>
      </c>
      <c r="C701">
        <f t="shared" ca="1" si="143"/>
        <v>3.7324450672198131</v>
      </c>
      <c r="D701" t="s">
        <v>22</v>
      </c>
      <c r="E701">
        <f t="shared" ca="1" si="151"/>
        <v>2.1393182329818128</v>
      </c>
      <c r="F701">
        <f t="shared" ca="1" si="151"/>
        <v>7.0039658930907898</v>
      </c>
      <c r="G701" t="s">
        <v>22</v>
      </c>
      <c r="H701" t="s">
        <v>21</v>
      </c>
      <c r="I701">
        <v>0</v>
      </c>
      <c r="J701">
        <f t="shared" ca="1" si="141"/>
        <v>12</v>
      </c>
      <c r="K701">
        <f t="shared" ca="1" si="141"/>
        <v>12</v>
      </c>
      <c r="L701">
        <v>0</v>
      </c>
      <c r="M701">
        <v>0</v>
      </c>
      <c r="N701">
        <v>0</v>
      </c>
      <c r="O701">
        <f t="shared" ca="1" si="144"/>
        <v>12</v>
      </c>
      <c r="P701">
        <f t="shared" ca="1" si="145"/>
        <v>10.489981026370035</v>
      </c>
      <c r="Q701">
        <f t="shared" ca="1" si="152"/>
        <v>6.9340829455470523</v>
      </c>
      <c r="R701">
        <f t="shared" ca="1" si="152"/>
        <v>9.4706422120306879</v>
      </c>
      <c r="S701">
        <f t="shared" ca="1" si="153"/>
        <v>8</v>
      </c>
      <c r="T701">
        <f t="shared" ca="1" si="153"/>
        <v>10</v>
      </c>
      <c r="U701">
        <f t="shared" ca="1" si="146"/>
        <v>-81.102603267903802</v>
      </c>
      <c r="V701">
        <f t="shared" ca="1" si="147"/>
        <v>34.0221904776703</v>
      </c>
      <c r="W701" s="2" t="str">
        <f t="shared" si="149"/>
        <v>2020-11-11 00:27:09</v>
      </c>
      <c r="X701" s="2" t="str">
        <f t="shared" si="150"/>
        <v>2020-11-11 00:27:09</v>
      </c>
    </row>
    <row r="702" spans="1:24" x14ac:dyDescent="0.25">
      <c r="A702">
        <f t="shared" si="148"/>
        <v>2710</v>
      </c>
      <c r="B702">
        <f t="shared" ca="1" si="142"/>
        <v>7</v>
      </c>
      <c r="C702">
        <f t="shared" ca="1" si="143"/>
        <v>1.4611782229630466</v>
      </c>
      <c r="D702" t="s">
        <v>22</v>
      </c>
      <c r="E702">
        <f t="shared" ca="1" si="151"/>
        <v>4.2249793608819761</v>
      </c>
      <c r="F702">
        <f t="shared" ca="1" si="151"/>
        <v>1.6695358082821277</v>
      </c>
      <c r="G702" t="s">
        <v>22</v>
      </c>
      <c r="H702" t="s">
        <v>21</v>
      </c>
      <c r="I702">
        <v>0</v>
      </c>
      <c r="J702">
        <f t="shared" ca="1" si="141"/>
        <v>10</v>
      </c>
      <c r="K702">
        <f t="shared" ca="1" si="141"/>
        <v>12</v>
      </c>
      <c r="L702">
        <v>0</v>
      </c>
      <c r="M702">
        <v>0</v>
      </c>
      <c r="N702">
        <v>0</v>
      </c>
      <c r="O702">
        <f t="shared" ca="1" si="144"/>
        <v>10</v>
      </c>
      <c r="P702">
        <f t="shared" ca="1" si="145"/>
        <v>14.332243423778458</v>
      </c>
      <c r="Q702">
        <f t="shared" ca="1" si="152"/>
        <v>3.214196827690504</v>
      </c>
      <c r="R702">
        <f t="shared" ca="1" si="152"/>
        <v>8.5031157721786652</v>
      </c>
      <c r="S702">
        <f t="shared" ca="1" si="153"/>
        <v>4</v>
      </c>
      <c r="T702">
        <f t="shared" ca="1" si="153"/>
        <v>6</v>
      </c>
      <c r="U702">
        <f t="shared" ca="1" si="146"/>
        <v>-80.982603267903798</v>
      </c>
      <c r="V702">
        <f t="shared" ca="1" si="147"/>
        <v>34.142190477670304</v>
      </c>
      <c r="W702" s="2" t="str">
        <f t="shared" si="149"/>
        <v>2020-11-11 00:27:10</v>
      </c>
      <c r="X702" s="2" t="str">
        <f t="shared" si="150"/>
        <v>2020-11-11 00:27:10</v>
      </c>
    </row>
    <row r="703" spans="1:24" x14ac:dyDescent="0.25">
      <c r="A703">
        <f t="shared" si="148"/>
        <v>2711</v>
      </c>
      <c r="B703">
        <f t="shared" ca="1" si="142"/>
        <v>1</v>
      </c>
      <c r="C703">
        <f t="shared" ca="1" si="143"/>
        <v>5.8464036895295282</v>
      </c>
      <c r="D703" t="s">
        <v>22</v>
      </c>
      <c r="E703">
        <f t="shared" ca="1" si="151"/>
        <v>8.2744934022458096</v>
      </c>
      <c r="F703">
        <f t="shared" ca="1" si="151"/>
        <v>1.1430199644756911</v>
      </c>
      <c r="G703" t="s">
        <v>22</v>
      </c>
      <c r="H703" t="s">
        <v>21</v>
      </c>
      <c r="I703">
        <v>0</v>
      </c>
      <c r="J703">
        <f t="shared" ca="1" si="141"/>
        <v>10</v>
      </c>
      <c r="K703">
        <f t="shared" ca="1" si="141"/>
        <v>10</v>
      </c>
      <c r="L703">
        <v>0</v>
      </c>
      <c r="M703">
        <v>0</v>
      </c>
      <c r="N703">
        <v>0</v>
      </c>
      <c r="O703">
        <f t="shared" ca="1" si="144"/>
        <v>11</v>
      </c>
      <c r="P703">
        <f t="shared" ca="1" si="145"/>
        <v>8.2516590448631675</v>
      </c>
      <c r="Q703">
        <f t="shared" ca="1" si="152"/>
        <v>9.7075318255402507</v>
      </c>
      <c r="R703">
        <f t="shared" ca="1" si="152"/>
        <v>1.4388407573818862</v>
      </c>
      <c r="S703">
        <f t="shared" ca="1" si="153"/>
        <v>11</v>
      </c>
      <c r="T703">
        <f t="shared" ca="1" si="153"/>
        <v>7</v>
      </c>
      <c r="U703">
        <f t="shared" ca="1" si="146"/>
        <v>-81.222603267903793</v>
      </c>
      <c r="V703">
        <f t="shared" ca="1" si="147"/>
        <v>33.902190477670302</v>
      </c>
      <c r="W703" s="2" t="str">
        <f t="shared" si="149"/>
        <v>2020-11-11 00:27:11</v>
      </c>
      <c r="X703" s="2" t="str">
        <f t="shared" si="150"/>
        <v>2020-11-11 00:27:11</v>
      </c>
    </row>
    <row r="704" spans="1:24" x14ac:dyDescent="0.25">
      <c r="A704">
        <f t="shared" si="148"/>
        <v>2712</v>
      </c>
      <c r="B704">
        <f t="shared" ca="1" si="142"/>
        <v>9</v>
      </c>
      <c r="C704">
        <f t="shared" ca="1" si="143"/>
        <v>2.4908262840347817</v>
      </c>
      <c r="D704" t="s">
        <v>22</v>
      </c>
      <c r="E704">
        <f t="shared" ca="1" si="151"/>
        <v>7.659257650395972</v>
      </c>
      <c r="F704">
        <f t="shared" ca="1" si="151"/>
        <v>0.77568335334443295</v>
      </c>
      <c r="G704" t="s">
        <v>22</v>
      </c>
      <c r="H704" t="s">
        <v>21</v>
      </c>
      <c r="I704">
        <v>0</v>
      </c>
      <c r="J704">
        <f t="shared" ca="1" si="141"/>
        <v>12</v>
      </c>
      <c r="K704">
        <f t="shared" ca="1" si="141"/>
        <v>11</v>
      </c>
      <c r="L704">
        <v>0</v>
      </c>
      <c r="M704">
        <v>0</v>
      </c>
      <c r="N704">
        <v>0</v>
      </c>
      <c r="O704">
        <f t="shared" ca="1" si="144"/>
        <v>11</v>
      </c>
      <c r="P704">
        <f t="shared" ca="1" si="145"/>
        <v>7.5406609897238503</v>
      </c>
      <c r="Q704">
        <f t="shared" ca="1" si="152"/>
        <v>7.7728843196356099</v>
      </c>
      <c r="R704">
        <f t="shared" ca="1" si="152"/>
        <v>9.6927863319047756</v>
      </c>
      <c r="S704">
        <f t="shared" ca="1" si="153"/>
        <v>6</v>
      </c>
      <c r="T704">
        <f t="shared" ca="1" si="153"/>
        <v>11</v>
      </c>
      <c r="U704">
        <f t="shared" ca="1" si="146"/>
        <v>-80.9026032679038</v>
      </c>
      <c r="V704">
        <f t="shared" ca="1" si="147"/>
        <v>34.222190477670303</v>
      </c>
      <c r="W704" s="2" t="str">
        <f t="shared" si="149"/>
        <v>2020-11-11 00:27:12</v>
      </c>
      <c r="X704" s="2" t="str">
        <f t="shared" si="150"/>
        <v>2020-11-11 00:27:12</v>
      </c>
    </row>
    <row r="705" spans="1:24" x14ac:dyDescent="0.25">
      <c r="A705">
        <f t="shared" si="148"/>
        <v>2713</v>
      </c>
      <c r="B705">
        <f t="shared" ca="1" si="142"/>
        <v>5</v>
      </c>
      <c r="C705">
        <f t="shared" ca="1" si="143"/>
        <v>7.8845942673339149</v>
      </c>
      <c r="D705" t="s">
        <v>22</v>
      </c>
      <c r="E705">
        <f t="shared" ca="1" si="151"/>
        <v>7.0428063195516408</v>
      </c>
      <c r="F705">
        <f t="shared" ca="1" si="151"/>
        <v>1.2380431171625983</v>
      </c>
      <c r="G705" t="s">
        <v>22</v>
      </c>
      <c r="H705" t="s">
        <v>21</v>
      </c>
      <c r="I705">
        <v>0</v>
      </c>
      <c r="J705">
        <f t="shared" ca="1" si="141"/>
        <v>10</v>
      </c>
      <c r="K705">
        <f t="shared" ca="1" si="141"/>
        <v>10</v>
      </c>
      <c r="L705">
        <v>0</v>
      </c>
      <c r="M705">
        <v>0</v>
      </c>
      <c r="N705">
        <v>0</v>
      </c>
      <c r="O705">
        <f t="shared" ca="1" si="144"/>
        <v>10</v>
      </c>
      <c r="P705">
        <f t="shared" ca="1" si="145"/>
        <v>9.7312735015709464</v>
      </c>
      <c r="Q705">
        <f t="shared" ca="1" si="152"/>
        <v>5.4018120446079081</v>
      </c>
      <c r="R705">
        <f t="shared" ca="1" si="152"/>
        <v>7.3051469451861344</v>
      </c>
      <c r="S705">
        <f t="shared" ca="1" si="153"/>
        <v>8</v>
      </c>
      <c r="T705">
        <f t="shared" ca="1" si="153"/>
        <v>5</v>
      </c>
      <c r="U705">
        <f t="shared" ca="1" si="146"/>
        <v>-81.062603267903796</v>
      </c>
      <c r="V705">
        <f t="shared" ca="1" si="147"/>
        <v>34.062190477670306</v>
      </c>
      <c r="W705" s="2" t="str">
        <f t="shared" si="149"/>
        <v>2020-11-11 00:27:13</v>
      </c>
      <c r="X705" s="2" t="str">
        <f t="shared" si="150"/>
        <v>2020-11-11 00:27:13</v>
      </c>
    </row>
    <row r="706" spans="1:24" x14ac:dyDescent="0.25">
      <c r="A706">
        <f t="shared" si="148"/>
        <v>2714</v>
      </c>
      <c r="B706">
        <f t="shared" ca="1" si="142"/>
        <v>2</v>
      </c>
      <c r="C706">
        <f t="shared" ca="1" si="143"/>
        <v>6.9849482685541417</v>
      </c>
      <c r="D706" t="s">
        <v>22</v>
      </c>
      <c r="E706">
        <f t="shared" ca="1" si="151"/>
        <v>8.1004972042706793</v>
      </c>
      <c r="F706">
        <f t="shared" ca="1" si="151"/>
        <v>1.5258369090760759</v>
      </c>
      <c r="G706" t="s">
        <v>22</v>
      </c>
      <c r="H706" t="s">
        <v>21</v>
      </c>
      <c r="I706">
        <v>0</v>
      </c>
      <c r="J706">
        <f t="shared" ref="J706:K769" ca="1" si="154">INT(RAND()*3)+10</f>
        <v>12</v>
      </c>
      <c r="K706">
        <f t="shared" ca="1" si="154"/>
        <v>12</v>
      </c>
      <c r="L706">
        <v>0</v>
      </c>
      <c r="M706">
        <v>0</v>
      </c>
      <c r="N706">
        <v>0</v>
      </c>
      <c r="O706">
        <f t="shared" ca="1" si="144"/>
        <v>11</v>
      </c>
      <c r="P706">
        <f t="shared" ca="1" si="145"/>
        <v>11.789558918403849</v>
      </c>
      <c r="Q706">
        <f t="shared" ca="1" si="152"/>
        <v>7.6626398838043075</v>
      </c>
      <c r="R706">
        <f t="shared" ca="1" si="152"/>
        <v>2.1144706608637676</v>
      </c>
      <c r="S706">
        <f t="shared" ca="1" si="153"/>
        <v>10</v>
      </c>
      <c r="T706">
        <f t="shared" ca="1" si="153"/>
        <v>7</v>
      </c>
      <c r="U706">
        <f t="shared" ca="1" si="146"/>
        <v>-81.182603267903801</v>
      </c>
      <c r="V706">
        <f t="shared" ca="1" si="147"/>
        <v>33.942190477670302</v>
      </c>
      <c r="W706" s="2" t="str">
        <f t="shared" si="149"/>
        <v>2020-11-11 00:27:14</v>
      </c>
      <c r="X706" s="2" t="str">
        <f t="shared" si="150"/>
        <v>2020-11-11 00:27:14</v>
      </c>
    </row>
    <row r="707" spans="1:24" x14ac:dyDescent="0.25">
      <c r="A707">
        <f t="shared" si="148"/>
        <v>2715</v>
      </c>
      <c r="B707">
        <f t="shared" ref="B707:B770" ca="1" si="155">INT(RANDBETWEEN(0,10))</f>
        <v>7</v>
      </c>
      <c r="C707">
        <f t="shared" ref="C707:C770" ca="1" si="156">RAND()*10</f>
        <v>7.8620558820587849</v>
      </c>
      <c r="D707" t="s">
        <v>22</v>
      </c>
      <c r="E707">
        <f t="shared" ca="1" si="151"/>
        <v>7.9454806228627941</v>
      </c>
      <c r="F707">
        <f t="shared" ca="1" si="151"/>
        <v>0.66337095336626128</v>
      </c>
      <c r="G707" t="s">
        <v>22</v>
      </c>
      <c r="H707" t="s">
        <v>21</v>
      </c>
      <c r="I707">
        <v>0</v>
      </c>
      <c r="J707">
        <f t="shared" ca="1" si="154"/>
        <v>11</v>
      </c>
      <c r="K707">
        <f t="shared" ca="1" si="154"/>
        <v>11</v>
      </c>
      <c r="L707">
        <v>0</v>
      </c>
      <c r="M707">
        <v>0</v>
      </c>
      <c r="N707">
        <v>0</v>
      </c>
      <c r="O707">
        <f t="shared" ref="O707:O770" ca="1" si="157">INT(RAND()*3)+10</f>
        <v>10</v>
      </c>
      <c r="P707">
        <f t="shared" ref="P707:P770" ca="1" si="158">RAND()*10+5</f>
        <v>14.256444237072152</v>
      </c>
      <c r="Q707">
        <f t="shared" ca="1" si="152"/>
        <v>9.7651186310218243</v>
      </c>
      <c r="R707">
        <f t="shared" ca="1" si="152"/>
        <v>7.4334260383352113</v>
      </c>
      <c r="S707">
        <f t="shared" ca="1" si="153"/>
        <v>2</v>
      </c>
      <c r="T707">
        <f t="shared" ca="1" si="153"/>
        <v>4</v>
      </c>
      <c r="U707">
        <f t="shared" ref="U707:U770" ca="1" si="159">(B707*0.04)+-81.2626032679038</f>
        <v>-80.982603267903798</v>
      </c>
      <c r="V707">
        <f t="shared" ref="V707:V770" ca="1" si="160">(B707*0.04)+33.8621904776703</f>
        <v>34.142190477670304</v>
      </c>
      <c r="W707" s="2" t="str">
        <f t="shared" si="149"/>
        <v>2020-11-11 00:27:15</v>
      </c>
      <c r="X707" s="2" t="str">
        <f t="shared" si="150"/>
        <v>2020-11-11 00:27:15</v>
      </c>
    </row>
    <row r="708" spans="1:24" x14ac:dyDescent="0.25">
      <c r="A708">
        <f t="shared" si="148"/>
        <v>2716</v>
      </c>
      <c r="B708">
        <f t="shared" ca="1" si="155"/>
        <v>3</v>
      </c>
      <c r="C708">
        <f t="shared" ca="1" si="156"/>
        <v>0.49787487812790632</v>
      </c>
      <c r="D708" t="s">
        <v>22</v>
      </c>
      <c r="E708">
        <f t="shared" ca="1" si="151"/>
        <v>7.4058987767773647</v>
      </c>
      <c r="F708">
        <f t="shared" ca="1" si="151"/>
        <v>3.8870455477377321</v>
      </c>
      <c r="G708" t="s">
        <v>22</v>
      </c>
      <c r="H708" t="s">
        <v>21</v>
      </c>
      <c r="I708">
        <v>0</v>
      </c>
      <c r="J708">
        <f t="shared" ca="1" si="154"/>
        <v>10</v>
      </c>
      <c r="K708">
        <f t="shared" ca="1" si="154"/>
        <v>10</v>
      </c>
      <c r="L708">
        <v>0</v>
      </c>
      <c r="M708">
        <v>0</v>
      </c>
      <c r="N708">
        <v>0</v>
      </c>
      <c r="O708">
        <f t="shared" ca="1" si="157"/>
        <v>10</v>
      </c>
      <c r="P708">
        <f t="shared" ca="1" si="158"/>
        <v>10.015241032685903</v>
      </c>
      <c r="Q708">
        <f t="shared" ca="1" si="152"/>
        <v>5.3489614669710104</v>
      </c>
      <c r="R708">
        <f t="shared" ca="1" si="152"/>
        <v>9.3028698809853356</v>
      </c>
      <c r="S708">
        <f t="shared" ca="1" si="153"/>
        <v>7</v>
      </c>
      <c r="T708">
        <f t="shared" ca="1" si="153"/>
        <v>6</v>
      </c>
      <c r="U708">
        <f t="shared" ca="1" si="159"/>
        <v>-81.142603267903795</v>
      </c>
      <c r="V708">
        <f t="shared" ca="1" si="160"/>
        <v>33.982190477670301</v>
      </c>
      <c r="W708" s="2" t="str">
        <f t="shared" si="149"/>
        <v>2020-11-11 00:27:16</v>
      </c>
      <c r="X708" s="2" t="str">
        <f t="shared" si="150"/>
        <v>2020-11-11 00:27:16</v>
      </c>
    </row>
    <row r="709" spans="1:24" x14ac:dyDescent="0.25">
      <c r="A709">
        <f t="shared" ref="A709:A772" si="161">A708+1</f>
        <v>2717</v>
      </c>
      <c r="B709">
        <f t="shared" ca="1" si="155"/>
        <v>3</v>
      </c>
      <c r="C709">
        <f t="shared" ca="1" si="156"/>
        <v>2.4763491070441122</v>
      </c>
      <c r="D709" t="s">
        <v>22</v>
      </c>
      <c r="E709">
        <f t="shared" ca="1" si="151"/>
        <v>4.0548263850098456</v>
      </c>
      <c r="F709">
        <f t="shared" ca="1" si="151"/>
        <v>7.5066966772701624</v>
      </c>
      <c r="G709" t="s">
        <v>22</v>
      </c>
      <c r="H709" t="s">
        <v>21</v>
      </c>
      <c r="I709">
        <v>0</v>
      </c>
      <c r="J709">
        <f t="shared" ca="1" si="154"/>
        <v>12</v>
      </c>
      <c r="K709">
        <f t="shared" ca="1" si="154"/>
        <v>10</v>
      </c>
      <c r="L709">
        <v>0</v>
      </c>
      <c r="M709">
        <v>0</v>
      </c>
      <c r="N709">
        <v>0</v>
      </c>
      <c r="O709">
        <f t="shared" ca="1" si="157"/>
        <v>12</v>
      </c>
      <c r="P709">
        <f t="shared" ca="1" si="158"/>
        <v>14.556202683115298</v>
      </c>
      <c r="Q709">
        <f t="shared" ca="1" si="152"/>
        <v>7.9431065201531394</v>
      </c>
      <c r="R709">
        <f t="shared" ca="1" si="152"/>
        <v>9.8275129674520443</v>
      </c>
      <c r="S709">
        <f t="shared" ca="1" si="153"/>
        <v>2</v>
      </c>
      <c r="T709">
        <f t="shared" ca="1" si="153"/>
        <v>4</v>
      </c>
      <c r="U709">
        <f t="shared" ca="1" si="159"/>
        <v>-81.142603267903795</v>
      </c>
      <c r="V709">
        <f t="shared" ca="1" si="160"/>
        <v>33.982190477670301</v>
      </c>
      <c r="W709" s="2" t="str">
        <f t="shared" ref="W709:W772" si="162">"2020-11-11 00:"&amp;MID(A709,1,2)&amp;":"&amp;MID(A709,3,2)</f>
        <v>2020-11-11 00:27:17</v>
      </c>
      <c r="X709" s="2" t="str">
        <f t="shared" ref="X709:X772" si="163">"2020-11-11 00:"&amp;MID(A709,1,2)&amp;":"&amp;MID(A709,3,2)</f>
        <v>2020-11-11 00:27:17</v>
      </c>
    </row>
    <row r="710" spans="1:24" x14ac:dyDescent="0.25">
      <c r="A710">
        <f t="shared" si="161"/>
        <v>2718</v>
      </c>
      <c r="B710">
        <f t="shared" ca="1" si="155"/>
        <v>5</v>
      </c>
      <c r="C710">
        <f t="shared" ca="1" si="156"/>
        <v>7.5834288074802139</v>
      </c>
      <c r="D710" t="s">
        <v>22</v>
      </c>
      <c r="E710">
        <f t="shared" ca="1" si="151"/>
        <v>8.7793659397458423</v>
      </c>
      <c r="F710">
        <f t="shared" ca="1" si="151"/>
        <v>2.2770902312043271</v>
      </c>
      <c r="G710" t="s">
        <v>22</v>
      </c>
      <c r="H710" t="s">
        <v>21</v>
      </c>
      <c r="I710">
        <v>0</v>
      </c>
      <c r="J710">
        <f t="shared" ca="1" si="154"/>
        <v>10</v>
      </c>
      <c r="K710">
        <f t="shared" ca="1" si="154"/>
        <v>12</v>
      </c>
      <c r="L710">
        <v>0</v>
      </c>
      <c r="M710">
        <v>0</v>
      </c>
      <c r="N710">
        <v>0</v>
      </c>
      <c r="O710">
        <f t="shared" ca="1" si="157"/>
        <v>11</v>
      </c>
      <c r="P710">
        <f t="shared" ca="1" si="158"/>
        <v>14.237273999770755</v>
      </c>
      <c r="Q710">
        <f t="shared" ca="1" si="152"/>
        <v>5.8937942267755137</v>
      </c>
      <c r="R710">
        <f t="shared" ca="1" si="152"/>
        <v>1.2970596470174156</v>
      </c>
      <c r="S710">
        <f t="shared" ca="1" si="153"/>
        <v>9</v>
      </c>
      <c r="T710">
        <f t="shared" ca="1" si="153"/>
        <v>5</v>
      </c>
      <c r="U710">
        <f t="shared" ca="1" si="159"/>
        <v>-81.062603267903796</v>
      </c>
      <c r="V710">
        <f t="shared" ca="1" si="160"/>
        <v>34.062190477670306</v>
      </c>
      <c r="W710" s="2" t="str">
        <f t="shared" si="162"/>
        <v>2020-11-11 00:27:18</v>
      </c>
      <c r="X710" s="2" t="str">
        <f t="shared" si="163"/>
        <v>2020-11-11 00:27:18</v>
      </c>
    </row>
    <row r="711" spans="1:24" x14ac:dyDescent="0.25">
      <c r="A711">
        <f t="shared" si="161"/>
        <v>2719</v>
      </c>
      <c r="B711">
        <f t="shared" ca="1" si="155"/>
        <v>7</v>
      </c>
      <c r="C711">
        <f t="shared" ca="1" si="156"/>
        <v>7.8269676142106626</v>
      </c>
      <c r="D711" t="s">
        <v>22</v>
      </c>
      <c r="E711">
        <f t="shared" ca="1" si="151"/>
        <v>1.7715884856074293</v>
      </c>
      <c r="F711">
        <f t="shared" ca="1" si="151"/>
        <v>0.57055453248692767</v>
      </c>
      <c r="G711" t="s">
        <v>22</v>
      </c>
      <c r="H711" t="s">
        <v>21</v>
      </c>
      <c r="I711">
        <v>0</v>
      </c>
      <c r="J711">
        <f t="shared" ca="1" si="154"/>
        <v>12</v>
      </c>
      <c r="K711">
        <f t="shared" ca="1" si="154"/>
        <v>10</v>
      </c>
      <c r="L711">
        <v>0</v>
      </c>
      <c r="M711">
        <v>0</v>
      </c>
      <c r="N711">
        <v>0</v>
      </c>
      <c r="O711">
        <f t="shared" ca="1" si="157"/>
        <v>10</v>
      </c>
      <c r="P711">
        <f t="shared" ca="1" si="158"/>
        <v>10.286561597229817</v>
      </c>
      <c r="Q711">
        <f t="shared" ca="1" si="152"/>
        <v>1.2951866075391993</v>
      </c>
      <c r="R711">
        <f t="shared" ca="1" si="152"/>
        <v>6.88828576387463</v>
      </c>
      <c r="S711">
        <f t="shared" ca="1" si="153"/>
        <v>10</v>
      </c>
      <c r="T711">
        <f t="shared" ca="1" si="153"/>
        <v>5</v>
      </c>
      <c r="U711">
        <f t="shared" ca="1" si="159"/>
        <v>-80.982603267903798</v>
      </c>
      <c r="V711">
        <f t="shared" ca="1" si="160"/>
        <v>34.142190477670304</v>
      </c>
      <c r="W711" s="2" t="str">
        <f t="shared" si="162"/>
        <v>2020-11-11 00:27:19</v>
      </c>
      <c r="X711" s="2" t="str">
        <f t="shared" si="163"/>
        <v>2020-11-11 00:27:19</v>
      </c>
    </row>
    <row r="712" spans="1:24" x14ac:dyDescent="0.25">
      <c r="A712">
        <f t="shared" si="161"/>
        <v>2720</v>
      </c>
      <c r="B712">
        <f t="shared" ca="1" si="155"/>
        <v>9</v>
      </c>
      <c r="C712">
        <f t="shared" ca="1" si="156"/>
        <v>5.3383797341179564</v>
      </c>
      <c r="D712" t="s">
        <v>22</v>
      </c>
      <c r="E712">
        <f t="shared" ca="1" si="151"/>
        <v>9.441211363328506</v>
      </c>
      <c r="F712">
        <f t="shared" ca="1" si="151"/>
        <v>7.8894711939349671</v>
      </c>
      <c r="G712" t="s">
        <v>22</v>
      </c>
      <c r="H712" t="s">
        <v>21</v>
      </c>
      <c r="I712">
        <v>0</v>
      </c>
      <c r="J712">
        <f t="shared" ca="1" si="154"/>
        <v>12</v>
      </c>
      <c r="K712">
        <f t="shared" ca="1" si="154"/>
        <v>12</v>
      </c>
      <c r="L712">
        <v>0</v>
      </c>
      <c r="M712">
        <v>0</v>
      </c>
      <c r="N712">
        <v>0</v>
      </c>
      <c r="O712">
        <f t="shared" ca="1" si="157"/>
        <v>12</v>
      </c>
      <c r="P712">
        <f t="shared" ca="1" si="158"/>
        <v>13.922770342534401</v>
      </c>
      <c r="Q712">
        <f t="shared" ca="1" si="152"/>
        <v>9.6728784670686494</v>
      </c>
      <c r="R712">
        <f t="shared" ca="1" si="152"/>
        <v>6.2120387092836635</v>
      </c>
      <c r="S712">
        <f t="shared" ca="1" si="153"/>
        <v>7</v>
      </c>
      <c r="T712">
        <f t="shared" ca="1" si="153"/>
        <v>10</v>
      </c>
      <c r="U712">
        <f t="shared" ca="1" si="159"/>
        <v>-80.9026032679038</v>
      </c>
      <c r="V712">
        <f t="shared" ca="1" si="160"/>
        <v>34.222190477670303</v>
      </c>
      <c r="W712" s="2" t="str">
        <f t="shared" si="162"/>
        <v>2020-11-11 00:27:20</v>
      </c>
      <c r="X712" s="2" t="str">
        <f t="shared" si="163"/>
        <v>2020-11-11 00:27:20</v>
      </c>
    </row>
    <row r="713" spans="1:24" x14ac:dyDescent="0.25">
      <c r="A713">
        <f t="shared" si="161"/>
        <v>2721</v>
      </c>
      <c r="B713">
        <f t="shared" ca="1" si="155"/>
        <v>4</v>
      </c>
      <c r="C713">
        <f t="shared" ca="1" si="156"/>
        <v>3.0188866208909317</v>
      </c>
      <c r="D713" t="s">
        <v>22</v>
      </c>
      <c r="E713">
        <f t="shared" ca="1" si="151"/>
        <v>0.28248534113356483</v>
      </c>
      <c r="F713">
        <f t="shared" ca="1" si="151"/>
        <v>0.1771198161971721</v>
      </c>
      <c r="G713" t="s">
        <v>22</v>
      </c>
      <c r="H713" t="s">
        <v>21</v>
      </c>
      <c r="I713">
        <v>0</v>
      </c>
      <c r="J713">
        <f t="shared" ca="1" si="154"/>
        <v>10</v>
      </c>
      <c r="K713">
        <f t="shared" ca="1" si="154"/>
        <v>10</v>
      </c>
      <c r="L713">
        <v>0</v>
      </c>
      <c r="M713">
        <v>0</v>
      </c>
      <c r="N713">
        <v>0</v>
      </c>
      <c r="O713">
        <f t="shared" ca="1" si="157"/>
        <v>12</v>
      </c>
      <c r="P713">
        <f t="shared" ca="1" si="158"/>
        <v>6.9727953267683409</v>
      </c>
      <c r="Q713">
        <f t="shared" ca="1" si="152"/>
        <v>0.45194001798394723</v>
      </c>
      <c r="R713">
        <f t="shared" ca="1" si="152"/>
        <v>4.7845419397286237</v>
      </c>
      <c r="S713">
        <f t="shared" ca="1" si="153"/>
        <v>9</v>
      </c>
      <c r="T713">
        <f t="shared" ca="1" si="153"/>
        <v>4</v>
      </c>
      <c r="U713">
        <f t="shared" ca="1" si="159"/>
        <v>-81.102603267903802</v>
      </c>
      <c r="V713">
        <f t="shared" ca="1" si="160"/>
        <v>34.0221904776703</v>
      </c>
      <c r="W713" s="2" t="str">
        <f t="shared" si="162"/>
        <v>2020-11-11 00:27:21</v>
      </c>
      <c r="X713" s="2" t="str">
        <f t="shared" si="163"/>
        <v>2020-11-11 00:27:21</v>
      </c>
    </row>
    <row r="714" spans="1:24" x14ac:dyDescent="0.25">
      <c r="A714">
        <f t="shared" si="161"/>
        <v>2722</v>
      </c>
      <c r="B714">
        <f t="shared" ca="1" si="155"/>
        <v>5</v>
      </c>
      <c r="C714">
        <f t="shared" ca="1" si="156"/>
        <v>4.2845812909964369</v>
      </c>
      <c r="D714" t="s">
        <v>22</v>
      </c>
      <c r="E714">
        <f t="shared" ca="1" si="151"/>
        <v>3.1136316423297239</v>
      </c>
      <c r="F714">
        <f t="shared" ca="1" si="151"/>
        <v>0.72834232052605086</v>
      </c>
      <c r="G714" t="s">
        <v>22</v>
      </c>
      <c r="H714" t="s">
        <v>21</v>
      </c>
      <c r="I714">
        <v>0</v>
      </c>
      <c r="J714">
        <f t="shared" ca="1" si="154"/>
        <v>11</v>
      </c>
      <c r="K714">
        <f t="shared" ca="1" si="154"/>
        <v>10</v>
      </c>
      <c r="L714">
        <v>0</v>
      </c>
      <c r="M714">
        <v>0</v>
      </c>
      <c r="N714">
        <v>0</v>
      </c>
      <c r="O714">
        <f t="shared" ca="1" si="157"/>
        <v>11</v>
      </c>
      <c r="P714">
        <f t="shared" ca="1" si="158"/>
        <v>5.7713392354202595</v>
      </c>
      <c r="Q714">
        <f t="shared" ca="1" si="152"/>
        <v>5.1395517474319563</v>
      </c>
      <c r="R714">
        <f t="shared" ca="1" si="152"/>
        <v>2.8597237462371128</v>
      </c>
      <c r="S714">
        <f t="shared" ca="1" si="153"/>
        <v>10</v>
      </c>
      <c r="T714">
        <f t="shared" ca="1" si="153"/>
        <v>4</v>
      </c>
      <c r="U714">
        <f t="shared" ca="1" si="159"/>
        <v>-81.062603267903796</v>
      </c>
      <c r="V714">
        <f t="shared" ca="1" si="160"/>
        <v>34.062190477670306</v>
      </c>
      <c r="W714" s="2" t="str">
        <f t="shared" si="162"/>
        <v>2020-11-11 00:27:22</v>
      </c>
      <c r="X714" s="2" t="str">
        <f t="shared" si="163"/>
        <v>2020-11-11 00:27:22</v>
      </c>
    </row>
    <row r="715" spans="1:24" x14ac:dyDescent="0.25">
      <c r="A715">
        <f t="shared" si="161"/>
        <v>2723</v>
      </c>
      <c r="B715">
        <f t="shared" ca="1" si="155"/>
        <v>3</v>
      </c>
      <c r="C715">
        <f t="shared" ca="1" si="156"/>
        <v>2.8848401916258384</v>
      </c>
      <c r="D715" t="s">
        <v>22</v>
      </c>
      <c r="E715">
        <f t="shared" ca="1" si="151"/>
        <v>7.5148964506030094</v>
      </c>
      <c r="F715">
        <f t="shared" ca="1" si="151"/>
        <v>7.7178413176846803</v>
      </c>
      <c r="G715" t="s">
        <v>22</v>
      </c>
      <c r="H715" t="s">
        <v>21</v>
      </c>
      <c r="I715">
        <v>0</v>
      </c>
      <c r="J715">
        <f t="shared" ca="1" si="154"/>
        <v>12</v>
      </c>
      <c r="K715">
        <f t="shared" ca="1" si="154"/>
        <v>10</v>
      </c>
      <c r="L715">
        <v>0</v>
      </c>
      <c r="M715">
        <v>0</v>
      </c>
      <c r="N715">
        <v>0</v>
      </c>
      <c r="O715">
        <f t="shared" ca="1" si="157"/>
        <v>12</v>
      </c>
      <c r="P715">
        <f t="shared" ca="1" si="158"/>
        <v>14.458405847227473</v>
      </c>
      <c r="Q715">
        <f t="shared" ca="1" si="152"/>
        <v>4.1137261090194697</v>
      </c>
      <c r="R715">
        <f t="shared" ca="1" si="152"/>
        <v>9.6941212195501407</v>
      </c>
      <c r="S715">
        <f t="shared" ca="1" si="153"/>
        <v>10</v>
      </c>
      <c r="T715">
        <f t="shared" ca="1" si="153"/>
        <v>8</v>
      </c>
      <c r="U715">
        <f t="shared" ca="1" si="159"/>
        <v>-81.142603267903795</v>
      </c>
      <c r="V715">
        <f t="shared" ca="1" si="160"/>
        <v>33.982190477670301</v>
      </c>
      <c r="W715" s="2" t="str">
        <f t="shared" si="162"/>
        <v>2020-11-11 00:27:23</v>
      </c>
      <c r="X715" s="2" t="str">
        <f t="shared" si="163"/>
        <v>2020-11-11 00:27:23</v>
      </c>
    </row>
    <row r="716" spans="1:24" x14ac:dyDescent="0.25">
      <c r="A716">
        <f t="shared" si="161"/>
        <v>2724</v>
      </c>
      <c r="B716">
        <f t="shared" ca="1" si="155"/>
        <v>6</v>
      </c>
      <c r="C716">
        <f t="shared" ca="1" si="156"/>
        <v>8.4736231712988452</v>
      </c>
      <c r="D716" t="s">
        <v>22</v>
      </c>
      <c r="E716">
        <f t="shared" ca="1" si="151"/>
        <v>8.0989654524270911</v>
      </c>
      <c r="F716">
        <f t="shared" ca="1" si="151"/>
        <v>7.0549429529514445</v>
      </c>
      <c r="G716" t="s">
        <v>22</v>
      </c>
      <c r="H716" t="s">
        <v>21</v>
      </c>
      <c r="I716">
        <v>0</v>
      </c>
      <c r="J716">
        <f t="shared" ca="1" si="154"/>
        <v>11</v>
      </c>
      <c r="K716">
        <f t="shared" ca="1" si="154"/>
        <v>10</v>
      </c>
      <c r="L716">
        <v>0</v>
      </c>
      <c r="M716">
        <v>0</v>
      </c>
      <c r="N716">
        <v>0</v>
      </c>
      <c r="O716">
        <f t="shared" ca="1" si="157"/>
        <v>11</v>
      </c>
      <c r="P716">
        <f t="shared" ca="1" si="158"/>
        <v>5.7600939164892706</v>
      </c>
      <c r="Q716">
        <f t="shared" ca="1" si="152"/>
        <v>2.3874972350945289</v>
      </c>
      <c r="R716">
        <f t="shared" ca="1" si="152"/>
        <v>7.4497643266316693</v>
      </c>
      <c r="S716">
        <f t="shared" ca="1" si="153"/>
        <v>5</v>
      </c>
      <c r="T716">
        <f t="shared" ca="1" si="153"/>
        <v>5</v>
      </c>
      <c r="U716">
        <f t="shared" ca="1" si="159"/>
        <v>-81.022603267903804</v>
      </c>
      <c r="V716">
        <f t="shared" ca="1" si="160"/>
        <v>34.102190477670305</v>
      </c>
      <c r="W716" s="2" t="str">
        <f t="shared" si="162"/>
        <v>2020-11-11 00:27:24</v>
      </c>
      <c r="X716" s="2" t="str">
        <f t="shared" si="163"/>
        <v>2020-11-11 00:27:24</v>
      </c>
    </row>
    <row r="717" spans="1:24" x14ac:dyDescent="0.25">
      <c r="A717">
        <f t="shared" si="161"/>
        <v>2725</v>
      </c>
      <c r="B717">
        <f t="shared" ca="1" si="155"/>
        <v>9</v>
      </c>
      <c r="C717">
        <f t="shared" ca="1" si="156"/>
        <v>1.4374001435444739</v>
      </c>
      <c r="D717" t="s">
        <v>22</v>
      </c>
      <c r="E717">
        <f t="shared" ca="1" si="151"/>
        <v>3.3938954659186757</v>
      </c>
      <c r="F717">
        <f t="shared" ca="1" si="151"/>
        <v>2.5422563050885816</v>
      </c>
      <c r="G717" t="s">
        <v>22</v>
      </c>
      <c r="H717" t="s">
        <v>21</v>
      </c>
      <c r="I717">
        <v>0</v>
      </c>
      <c r="J717">
        <f t="shared" ca="1" si="154"/>
        <v>12</v>
      </c>
      <c r="K717">
        <f t="shared" ca="1" si="154"/>
        <v>10</v>
      </c>
      <c r="L717">
        <v>0</v>
      </c>
      <c r="M717">
        <v>0</v>
      </c>
      <c r="N717">
        <v>0</v>
      </c>
      <c r="O717">
        <f t="shared" ca="1" si="157"/>
        <v>11</v>
      </c>
      <c r="P717">
        <f t="shared" ca="1" si="158"/>
        <v>11.434132305805857</v>
      </c>
      <c r="Q717">
        <f t="shared" ca="1" si="152"/>
        <v>3.933597241523402</v>
      </c>
      <c r="R717">
        <f t="shared" ca="1" si="152"/>
        <v>9.417687827704329</v>
      </c>
      <c r="S717">
        <f t="shared" ca="1" si="153"/>
        <v>2</v>
      </c>
      <c r="T717">
        <f t="shared" ca="1" si="153"/>
        <v>6</v>
      </c>
      <c r="U717">
        <f t="shared" ca="1" si="159"/>
        <v>-80.9026032679038</v>
      </c>
      <c r="V717">
        <f t="shared" ca="1" si="160"/>
        <v>34.222190477670303</v>
      </c>
      <c r="W717" s="2" t="str">
        <f t="shared" si="162"/>
        <v>2020-11-11 00:27:25</v>
      </c>
      <c r="X717" s="2" t="str">
        <f t="shared" si="163"/>
        <v>2020-11-11 00:27:25</v>
      </c>
    </row>
    <row r="718" spans="1:24" x14ac:dyDescent="0.25">
      <c r="A718">
        <f t="shared" si="161"/>
        <v>2726</v>
      </c>
      <c r="B718">
        <f t="shared" ca="1" si="155"/>
        <v>7</v>
      </c>
      <c r="C718">
        <f t="shared" ca="1" si="156"/>
        <v>3.4777546084080768</v>
      </c>
      <c r="D718" t="s">
        <v>22</v>
      </c>
      <c r="E718">
        <f t="shared" ca="1" si="151"/>
        <v>4.2821045412702503</v>
      </c>
      <c r="F718">
        <f t="shared" ca="1" si="151"/>
        <v>9.8397345525784878</v>
      </c>
      <c r="G718" t="s">
        <v>22</v>
      </c>
      <c r="H718" t="s">
        <v>21</v>
      </c>
      <c r="I718">
        <v>0</v>
      </c>
      <c r="J718">
        <f t="shared" ca="1" si="154"/>
        <v>11</v>
      </c>
      <c r="K718">
        <f t="shared" ca="1" si="154"/>
        <v>11</v>
      </c>
      <c r="L718">
        <v>0</v>
      </c>
      <c r="M718">
        <v>0</v>
      </c>
      <c r="N718">
        <v>0</v>
      </c>
      <c r="O718">
        <f t="shared" ca="1" si="157"/>
        <v>10</v>
      </c>
      <c r="P718">
        <f t="shared" ca="1" si="158"/>
        <v>13.135964391612845</v>
      </c>
      <c r="Q718">
        <f t="shared" ca="1" si="152"/>
        <v>7.5135251802003422</v>
      </c>
      <c r="R718">
        <f t="shared" ca="1" si="152"/>
        <v>1.6966329741929631</v>
      </c>
      <c r="S718">
        <f t="shared" ca="1" si="153"/>
        <v>4</v>
      </c>
      <c r="T718">
        <f t="shared" ca="1" si="153"/>
        <v>3</v>
      </c>
      <c r="U718">
        <f t="shared" ca="1" si="159"/>
        <v>-80.982603267903798</v>
      </c>
      <c r="V718">
        <f t="shared" ca="1" si="160"/>
        <v>34.142190477670304</v>
      </c>
      <c r="W718" s="2" t="str">
        <f t="shared" si="162"/>
        <v>2020-11-11 00:27:26</v>
      </c>
      <c r="X718" s="2" t="str">
        <f t="shared" si="163"/>
        <v>2020-11-11 00:27:26</v>
      </c>
    </row>
    <row r="719" spans="1:24" x14ac:dyDescent="0.25">
      <c r="A719">
        <f t="shared" si="161"/>
        <v>2727</v>
      </c>
      <c r="B719">
        <f t="shared" ca="1" si="155"/>
        <v>10</v>
      </c>
      <c r="C719">
        <f t="shared" ca="1" si="156"/>
        <v>5.4874342994783776</v>
      </c>
      <c r="D719" t="s">
        <v>22</v>
      </c>
      <c r="E719">
        <f t="shared" ca="1" si="151"/>
        <v>6.2971038851668935</v>
      </c>
      <c r="F719">
        <f t="shared" ca="1" si="151"/>
        <v>4.8772119706049546</v>
      </c>
      <c r="G719" t="s">
        <v>22</v>
      </c>
      <c r="H719" t="s">
        <v>21</v>
      </c>
      <c r="I719">
        <v>0</v>
      </c>
      <c r="J719">
        <f t="shared" ca="1" si="154"/>
        <v>10</v>
      </c>
      <c r="K719">
        <f t="shared" ca="1" si="154"/>
        <v>11</v>
      </c>
      <c r="L719">
        <v>0</v>
      </c>
      <c r="M719">
        <v>0</v>
      </c>
      <c r="N719">
        <v>0</v>
      </c>
      <c r="O719">
        <f t="shared" ca="1" si="157"/>
        <v>11</v>
      </c>
      <c r="P719">
        <f t="shared" ca="1" si="158"/>
        <v>13.274636354420771</v>
      </c>
      <c r="Q719">
        <f t="shared" ca="1" si="152"/>
        <v>0.58303627913067757</v>
      </c>
      <c r="R719">
        <f t="shared" ca="1" si="152"/>
        <v>3.8997129915672057</v>
      </c>
      <c r="S719">
        <f t="shared" ca="1" si="153"/>
        <v>5</v>
      </c>
      <c r="T719">
        <f t="shared" ca="1" si="153"/>
        <v>9</v>
      </c>
      <c r="U719">
        <f t="shared" ca="1" si="159"/>
        <v>-80.862603267903793</v>
      </c>
      <c r="V719">
        <f t="shared" ca="1" si="160"/>
        <v>34.262190477670302</v>
      </c>
      <c r="W719" s="2" t="str">
        <f t="shared" si="162"/>
        <v>2020-11-11 00:27:27</v>
      </c>
      <c r="X719" s="2" t="str">
        <f t="shared" si="163"/>
        <v>2020-11-11 00:27:27</v>
      </c>
    </row>
    <row r="720" spans="1:24" x14ac:dyDescent="0.25">
      <c r="A720">
        <f t="shared" si="161"/>
        <v>2728</v>
      </c>
      <c r="B720">
        <f t="shared" ca="1" si="155"/>
        <v>1</v>
      </c>
      <c r="C720">
        <f t="shared" ca="1" si="156"/>
        <v>2.3101243885715328</v>
      </c>
      <c r="D720" t="s">
        <v>22</v>
      </c>
      <c r="E720">
        <f t="shared" ca="1" si="151"/>
        <v>1.4109479237201095</v>
      </c>
      <c r="F720">
        <f t="shared" ca="1" si="151"/>
        <v>5.0312875798997378</v>
      </c>
      <c r="G720" t="s">
        <v>22</v>
      </c>
      <c r="H720" t="s">
        <v>21</v>
      </c>
      <c r="I720">
        <v>0</v>
      </c>
      <c r="J720">
        <f t="shared" ca="1" si="154"/>
        <v>10</v>
      </c>
      <c r="K720">
        <f t="shared" ca="1" si="154"/>
        <v>12</v>
      </c>
      <c r="L720">
        <v>0</v>
      </c>
      <c r="M720">
        <v>0</v>
      </c>
      <c r="N720">
        <v>0</v>
      </c>
      <c r="O720">
        <f t="shared" ca="1" si="157"/>
        <v>10</v>
      </c>
      <c r="P720">
        <f t="shared" ca="1" si="158"/>
        <v>11.946015454006567</v>
      </c>
      <c r="Q720">
        <f t="shared" ca="1" si="152"/>
        <v>0.84800984741384089</v>
      </c>
      <c r="R720">
        <f t="shared" ca="1" si="152"/>
        <v>4.9803928217911855</v>
      </c>
      <c r="S720">
        <f t="shared" ca="1" si="153"/>
        <v>7</v>
      </c>
      <c r="T720">
        <f t="shared" ca="1" si="153"/>
        <v>6</v>
      </c>
      <c r="U720">
        <f t="shared" ca="1" si="159"/>
        <v>-81.222603267903793</v>
      </c>
      <c r="V720">
        <f t="shared" ca="1" si="160"/>
        <v>33.902190477670302</v>
      </c>
      <c r="W720" s="2" t="str">
        <f t="shared" si="162"/>
        <v>2020-11-11 00:27:28</v>
      </c>
      <c r="X720" s="2" t="str">
        <f t="shared" si="163"/>
        <v>2020-11-11 00:27:28</v>
      </c>
    </row>
    <row r="721" spans="1:24" x14ac:dyDescent="0.25">
      <c r="A721">
        <f t="shared" si="161"/>
        <v>2729</v>
      </c>
      <c r="B721">
        <f t="shared" ca="1" si="155"/>
        <v>9</v>
      </c>
      <c r="C721">
        <f t="shared" ca="1" si="156"/>
        <v>4.3780686274336933</v>
      </c>
      <c r="D721" t="s">
        <v>22</v>
      </c>
      <c r="E721">
        <f t="shared" ca="1" si="151"/>
        <v>1.0468889341884957</v>
      </c>
      <c r="F721">
        <f t="shared" ca="1" si="151"/>
        <v>4.8977525263048811</v>
      </c>
      <c r="G721" t="s">
        <v>22</v>
      </c>
      <c r="H721" t="s">
        <v>21</v>
      </c>
      <c r="I721">
        <v>0</v>
      </c>
      <c r="J721">
        <f t="shared" ca="1" si="154"/>
        <v>12</v>
      </c>
      <c r="K721">
        <f t="shared" ca="1" si="154"/>
        <v>11</v>
      </c>
      <c r="L721">
        <v>0</v>
      </c>
      <c r="M721">
        <v>0</v>
      </c>
      <c r="N721">
        <v>0</v>
      </c>
      <c r="O721">
        <f t="shared" ca="1" si="157"/>
        <v>11</v>
      </c>
      <c r="P721">
        <f t="shared" ca="1" si="158"/>
        <v>14.309445505552702</v>
      </c>
      <c r="Q721">
        <f t="shared" ca="1" si="152"/>
        <v>6.2749465024651059</v>
      </c>
      <c r="R721">
        <f t="shared" ca="1" si="152"/>
        <v>9.2933785144689551</v>
      </c>
      <c r="S721">
        <f t="shared" ca="1" si="153"/>
        <v>4</v>
      </c>
      <c r="T721">
        <f t="shared" ca="1" si="153"/>
        <v>4</v>
      </c>
      <c r="U721">
        <f t="shared" ca="1" si="159"/>
        <v>-80.9026032679038</v>
      </c>
      <c r="V721">
        <f t="shared" ca="1" si="160"/>
        <v>34.222190477670303</v>
      </c>
      <c r="W721" s="2" t="str">
        <f t="shared" si="162"/>
        <v>2020-11-11 00:27:29</v>
      </c>
      <c r="X721" s="2" t="str">
        <f t="shared" si="163"/>
        <v>2020-11-11 00:27:29</v>
      </c>
    </row>
    <row r="722" spans="1:24" x14ac:dyDescent="0.25">
      <c r="A722">
        <f t="shared" si="161"/>
        <v>2730</v>
      </c>
      <c r="B722">
        <f t="shared" ca="1" si="155"/>
        <v>7</v>
      </c>
      <c r="C722">
        <f t="shared" ca="1" si="156"/>
        <v>3.4925213767060237</v>
      </c>
      <c r="D722" t="s">
        <v>22</v>
      </c>
      <c r="E722">
        <f t="shared" ca="1" si="151"/>
        <v>2.7327953502147553</v>
      </c>
      <c r="F722">
        <f t="shared" ca="1" si="151"/>
        <v>3.4459635776109687</v>
      </c>
      <c r="G722" t="s">
        <v>22</v>
      </c>
      <c r="H722" t="s">
        <v>21</v>
      </c>
      <c r="I722">
        <v>0</v>
      </c>
      <c r="J722">
        <f t="shared" ca="1" si="154"/>
        <v>11</v>
      </c>
      <c r="K722">
        <f t="shared" ca="1" si="154"/>
        <v>12</v>
      </c>
      <c r="L722">
        <v>0</v>
      </c>
      <c r="M722">
        <v>0</v>
      </c>
      <c r="N722">
        <v>0</v>
      </c>
      <c r="O722">
        <f t="shared" ca="1" si="157"/>
        <v>12</v>
      </c>
      <c r="P722">
        <f t="shared" ca="1" si="158"/>
        <v>13.584292444495857</v>
      </c>
      <c r="Q722">
        <f t="shared" ca="1" si="152"/>
        <v>0.71880556626356285</v>
      </c>
      <c r="R722">
        <f t="shared" ca="1" si="152"/>
        <v>5.2044070783738769</v>
      </c>
      <c r="S722">
        <f t="shared" ca="1" si="153"/>
        <v>6</v>
      </c>
      <c r="T722">
        <f t="shared" ca="1" si="153"/>
        <v>10</v>
      </c>
      <c r="U722">
        <f t="shared" ca="1" si="159"/>
        <v>-80.982603267903798</v>
      </c>
      <c r="V722">
        <f t="shared" ca="1" si="160"/>
        <v>34.142190477670304</v>
      </c>
      <c r="W722" s="2" t="str">
        <f t="shared" si="162"/>
        <v>2020-11-11 00:27:30</v>
      </c>
      <c r="X722" s="2" t="str">
        <f t="shared" si="163"/>
        <v>2020-11-11 00:27:30</v>
      </c>
    </row>
    <row r="723" spans="1:24" x14ac:dyDescent="0.25">
      <c r="A723">
        <f t="shared" si="161"/>
        <v>2731</v>
      </c>
      <c r="B723">
        <f t="shared" ca="1" si="155"/>
        <v>5</v>
      </c>
      <c r="C723">
        <f t="shared" ca="1" si="156"/>
        <v>5.3752847340097354</v>
      </c>
      <c r="D723" t="s">
        <v>22</v>
      </c>
      <c r="E723">
        <f t="shared" ca="1" si="151"/>
        <v>3.2044544688878185</v>
      </c>
      <c r="F723">
        <f t="shared" ca="1" si="151"/>
        <v>0.51258036030544463</v>
      </c>
      <c r="G723" t="s">
        <v>22</v>
      </c>
      <c r="H723" t="s">
        <v>21</v>
      </c>
      <c r="I723">
        <v>0</v>
      </c>
      <c r="J723">
        <f t="shared" ca="1" si="154"/>
        <v>10</v>
      </c>
      <c r="K723">
        <f t="shared" ca="1" si="154"/>
        <v>10</v>
      </c>
      <c r="L723">
        <v>0</v>
      </c>
      <c r="M723">
        <v>0</v>
      </c>
      <c r="N723">
        <v>0</v>
      </c>
      <c r="O723">
        <f t="shared" ca="1" si="157"/>
        <v>11</v>
      </c>
      <c r="P723">
        <f t="shared" ca="1" si="158"/>
        <v>5.5468691018253269</v>
      </c>
      <c r="Q723">
        <f t="shared" ca="1" si="152"/>
        <v>2.6835436604729845</v>
      </c>
      <c r="R723">
        <f t="shared" ca="1" si="152"/>
        <v>7.9350495325032693</v>
      </c>
      <c r="S723">
        <f t="shared" ca="1" si="153"/>
        <v>4</v>
      </c>
      <c r="T723">
        <f t="shared" ca="1" si="153"/>
        <v>9</v>
      </c>
      <c r="U723">
        <f t="shared" ca="1" si="159"/>
        <v>-81.062603267903796</v>
      </c>
      <c r="V723">
        <f t="shared" ca="1" si="160"/>
        <v>34.062190477670306</v>
      </c>
      <c r="W723" s="2" t="str">
        <f t="shared" si="162"/>
        <v>2020-11-11 00:27:31</v>
      </c>
      <c r="X723" s="2" t="str">
        <f t="shared" si="163"/>
        <v>2020-11-11 00:27:31</v>
      </c>
    </row>
    <row r="724" spans="1:24" x14ac:dyDescent="0.25">
      <c r="A724">
        <f t="shared" si="161"/>
        <v>2732</v>
      </c>
      <c r="B724">
        <f t="shared" ca="1" si="155"/>
        <v>7</v>
      </c>
      <c r="C724">
        <f t="shared" ca="1" si="156"/>
        <v>8.9298216029600876</v>
      </c>
      <c r="D724" t="s">
        <v>22</v>
      </c>
      <c r="E724">
        <f t="shared" ca="1" si="151"/>
        <v>0.49874077375199888</v>
      </c>
      <c r="F724">
        <f t="shared" ca="1" si="151"/>
        <v>5.6907370916448503</v>
      </c>
      <c r="G724" t="s">
        <v>22</v>
      </c>
      <c r="H724" t="s">
        <v>21</v>
      </c>
      <c r="I724">
        <v>0</v>
      </c>
      <c r="J724">
        <f t="shared" ca="1" si="154"/>
        <v>11</v>
      </c>
      <c r="K724">
        <f t="shared" ca="1" si="154"/>
        <v>11</v>
      </c>
      <c r="L724">
        <v>0</v>
      </c>
      <c r="M724">
        <v>0</v>
      </c>
      <c r="N724">
        <v>0</v>
      </c>
      <c r="O724">
        <f t="shared" ca="1" si="157"/>
        <v>12</v>
      </c>
      <c r="P724">
        <f t="shared" ca="1" si="158"/>
        <v>6.4559470192374029</v>
      </c>
      <c r="Q724">
        <f t="shared" ca="1" si="152"/>
        <v>8.4457157108511254</v>
      </c>
      <c r="R724">
        <f t="shared" ca="1" si="152"/>
        <v>1.5085952544410053</v>
      </c>
      <c r="S724">
        <f t="shared" ca="1" si="153"/>
        <v>4</v>
      </c>
      <c r="T724">
        <f t="shared" ca="1" si="153"/>
        <v>5</v>
      </c>
      <c r="U724">
        <f t="shared" ca="1" si="159"/>
        <v>-80.982603267903798</v>
      </c>
      <c r="V724">
        <f t="shared" ca="1" si="160"/>
        <v>34.142190477670304</v>
      </c>
      <c r="W724" s="2" t="str">
        <f t="shared" si="162"/>
        <v>2020-11-11 00:27:32</v>
      </c>
      <c r="X724" s="2" t="str">
        <f t="shared" si="163"/>
        <v>2020-11-11 00:27:32</v>
      </c>
    </row>
    <row r="725" spans="1:24" x14ac:dyDescent="0.25">
      <c r="A725">
        <f t="shared" si="161"/>
        <v>2733</v>
      </c>
      <c r="B725">
        <f t="shared" ca="1" si="155"/>
        <v>8</v>
      </c>
      <c r="C725">
        <f t="shared" ca="1" si="156"/>
        <v>0.86903940947272384</v>
      </c>
      <c r="D725" t="s">
        <v>22</v>
      </c>
      <c r="E725">
        <f t="shared" ref="E725:F788" ca="1" si="164">RAND()*10</f>
        <v>9.3068608295979782</v>
      </c>
      <c r="F725">
        <f t="shared" ca="1" si="164"/>
        <v>4.0829625706025086</v>
      </c>
      <c r="G725" t="s">
        <v>22</v>
      </c>
      <c r="H725" t="s">
        <v>21</v>
      </c>
      <c r="I725">
        <v>0</v>
      </c>
      <c r="J725">
        <f t="shared" ca="1" si="154"/>
        <v>11</v>
      </c>
      <c r="K725">
        <f t="shared" ca="1" si="154"/>
        <v>12</v>
      </c>
      <c r="L725">
        <v>0</v>
      </c>
      <c r="M725">
        <v>0</v>
      </c>
      <c r="N725">
        <v>0</v>
      </c>
      <c r="O725">
        <f t="shared" ca="1" si="157"/>
        <v>12</v>
      </c>
      <c r="P725">
        <f t="shared" ca="1" si="158"/>
        <v>8.1924117848335722</v>
      </c>
      <c r="Q725">
        <f t="shared" ref="Q725:R788" ca="1" si="165">RAND()*10</f>
        <v>7.2631050540639697</v>
      </c>
      <c r="R725">
        <f t="shared" ca="1" si="165"/>
        <v>7.9343064597045068</v>
      </c>
      <c r="S725">
        <f t="shared" ref="S725:T788" ca="1" si="166">INT(RAND()*10)+2</f>
        <v>4</v>
      </c>
      <c r="T725">
        <f t="shared" ca="1" si="166"/>
        <v>10</v>
      </c>
      <c r="U725">
        <f t="shared" ca="1" si="159"/>
        <v>-80.942603267903806</v>
      </c>
      <c r="V725">
        <f t="shared" ca="1" si="160"/>
        <v>34.182190477670304</v>
      </c>
      <c r="W725" s="2" t="str">
        <f t="shared" si="162"/>
        <v>2020-11-11 00:27:33</v>
      </c>
      <c r="X725" s="2" t="str">
        <f t="shared" si="163"/>
        <v>2020-11-11 00:27:33</v>
      </c>
    </row>
    <row r="726" spans="1:24" x14ac:dyDescent="0.25">
      <c r="A726">
        <f t="shared" si="161"/>
        <v>2734</v>
      </c>
      <c r="B726">
        <f t="shared" ca="1" si="155"/>
        <v>4</v>
      </c>
      <c r="C726">
        <f t="shared" ca="1" si="156"/>
        <v>8.9289771335423005</v>
      </c>
      <c r="D726" t="s">
        <v>22</v>
      </c>
      <c r="E726">
        <f t="shared" ca="1" si="164"/>
        <v>6.3818578606789602</v>
      </c>
      <c r="F726">
        <f t="shared" ca="1" si="164"/>
        <v>2.9515570238348179</v>
      </c>
      <c r="G726" t="s">
        <v>22</v>
      </c>
      <c r="H726" t="s">
        <v>21</v>
      </c>
      <c r="I726">
        <v>0</v>
      </c>
      <c r="J726">
        <f t="shared" ca="1" si="154"/>
        <v>11</v>
      </c>
      <c r="K726">
        <f t="shared" ca="1" si="154"/>
        <v>12</v>
      </c>
      <c r="L726">
        <v>0</v>
      </c>
      <c r="M726">
        <v>0</v>
      </c>
      <c r="N726">
        <v>0</v>
      </c>
      <c r="O726">
        <f t="shared" ca="1" si="157"/>
        <v>10</v>
      </c>
      <c r="P726">
        <f t="shared" ca="1" si="158"/>
        <v>12.336780181722085</v>
      </c>
      <c r="Q726">
        <f t="shared" ca="1" si="165"/>
        <v>6.5465236760895253</v>
      </c>
      <c r="R726">
        <f t="shared" ca="1" si="165"/>
        <v>8.6917210646769547</v>
      </c>
      <c r="S726">
        <f t="shared" ca="1" si="166"/>
        <v>7</v>
      </c>
      <c r="T726">
        <f t="shared" ca="1" si="166"/>
        <v>3</v>
      </c>
      <c r="U726">
        <f t="shared" ca="1" si="159"/>
        <v>-81.102603267903802</v>
      </c>
      <c r="V726">
        <f t="shared" ca="1" si="160"/>
        <v>34.0221904776703</v>
      </c>
      <c r="W726" s="2" t="str">
        <f t="shared" si="162"/>
        <v>2020-11-11 00:27:34</v>
      </c>
      <c r="X726" s="2" t="str">
        <f t="shared" si="163"/>
        <v>2020-11-11 00:27:34</v>
      </c>
    </row>
    <row r="727" spans="1:24" x14ac:dyDescent="0.25">
      <c r="A727">
        <f t="shared" si="161"/>
        <v>2735</v>
      </c>
      <c r="B727">
        <f t="shared" ca="1" si="155"/>
        <v>8</v>
      </c>
      <c r="C727">
        <f t="shared" ca="1" si="156"/>
        <v>0.73996928157584851</v>
      </c>
      <c r="D727" t="s">
        <v>22</v>
      </c>
      <c r="E727">
        <f t="shared" ca="1" si="164"/>
        <v>9.0267898063453913</v>
      </c>
      <c r="F727">
        <f t="shared" ca="1" si="164"/>
        <v>8.2824731118107344</v>
      </c>
      <c r="G727" t="s">
        <v>22</v>
      </c>
      <c r="H727" t="s">
        <v>21</v>
      </c>
      <c r="I727">
        <v>0</v>
      </c>
      <c r="J727">
        <f t="shared" ca="1" si="154"/>
        <v>11</v>
      </c>
      <c r="K727">
        <f t="shared" ca="1" si="154"/>
        <v>12</v>
      </c>
      <c r="L727">
        <v>0</v>
      </c>
      <c r="M727">
        <v>0</v>
      </c>
      <c r="N727">
        <v>0</v>
      </c>
      <c r="O727">
        <f t="shared" ca="1" si="157"/>
        <v>10</v>
      </c>
      <c r="P727">
        <f t="shared" ca="1" si="158"/>
        <v>5.2967072966975532</v>
      </c>
      <c r="Q727">
        <f t="shared" ca="1" si="165"/>
        <v>9.5253211252534093</v>
      </c>
      <c r="R727">
        <f t="shared" ca="1" si="165"/>
        <v>0.7091911167965681</v>
      </c>
      <c r="S727">
        <f t="shared" ca="1" si="166"/>
        <v>2</v>
      </c>
      <c r="T727">
        <f t="shared" ca="1" si="166"/>
        <v>10</v>
      </c>
      <c r="U727">
        <f t="shared" ca="1" si="159"/>
        <v>-80.942603267903806</v>
      </c>
      <c r="V727">
        <f t="shared" ca="1" si="160"/>
        <v>34.182190477670304</v>
      </c>
      <c r="W727" s="2" t="str">
        <f t="shared" si="162"/>
        <v>2020-11-11 00:27:35</v>
      </c>
      <c r="X727" s="2" t="str">
        <f t="shared" si="163"/>
        <v>2020-11-11 00:27:35</v>
      </c>
    </row>
    <row r="728" spans="1:24" x14ac:dyDescent="0.25">
      <c r="A728">
        <f t="shared" si="161"/>
        <v>2736</v>
      </c>
      <c r="B728">
        <f t="shared" ca="1" si="155"/>
        <v>6</v>
      </c>
      <c r="C728">
        <f t="shared" ca="1" si="156"/>
        <v>8.9121883007062834</v>
      </c>
      <c r="D728" t="s">
        <v>22</v>
      </c>
      <c r="E728">
        <f t="shared" ca="1" si="164"/>
        <v>6.2865137870168342</v>
      </c>
      <c r="F728">
        <f t="shared" ca="1" si="164"/>
        <v>2.6477860878076207</v>
      </c>
      <c r="G728" t="s">
        <v>22</v>
      </c>
      <c r="H728" t="s">
        <v>21</v>
      </c>
      <c r="I728">
        <v>0</v>
      </c>
      <c r="J728">
        <f t="shared" ca="1" si="154"/>
        <v>11</v>
      </c>
      <c r="K728">
        <f t="shared" ca="1" si="154"/>
        <v>10</v>
      </c>
      <c r="L728">
        <v>0</v>
      </c>
      <c r="M728">
        <v>0</v>
      </c>
      <c r="N728">
        <v>0</v>
      </c>
      <c r="O728">
        <f t="shared" ca="1" si="157"/>
        <v>12</v>
      </c>
      <c r="P728">
        <f t="shared" ca="1" si="158"/>
        <v>10.113284760515656</v>
      </c>
      <c r="Q728">
        <f t="shared" ca="1" si="165"/>
        <v>3.2124643586286581</v>
      </c>
      <c r="R728">
        <f t="shared" ca="1" si="165"/>
        <v>3.3795361959694303</v>
      </c>
      <c r="S728">
        <f t="shared" ca="1" si="166"/>
        <v>5</v>
      </c>
      <c r="T728">
        <f t="shared" ca="1" si="166"/>
        <v>9</v>
      </c>
      <c r="U728">
        <f t="shared" ca="1" si="159"/>
        <v>-81.022603267903804</v>
      </c>
      <c r="V728">
        <f t="shared" ca="1" si="160"/>
        <v>34.102190477670305</v>
      </c>
      <c r="W728" s="2" t="str">
        <f t="shared" si="162"/>
        <v>2020-11-11 00:27:36</v>
      </c>
      <c r="X728" s="2" t="str">
        <f t="shared" si="163"/>
        <v>2020-11-11 00:27:36</v>
      </c>
    </row>
    <row r="729" spans="1:24" x14ac:dyDescent="0.25">
      <c r="A729">
        <f t="shared" si="161"/>
        <v>2737</v>
      </c>
      <c r="B729">
        <f t="shared" ca="1" si="155"/>
        <v>7</v>
      </c>
      <c r="C729">
        <f t="shared" ca="1" si="156"/>
        <v>3.9930338130618481</v>
      </c>
      <c r="D729" t="s">
        <v>22</v>
      </c>
      <c r="E729">
        <f t="shared" ca="1" si="164"/>
        <v>8.7152368003453908</v>
      </c>
      <c r="F729">
        <f t="shared" ca="1" si="164"/>
        <v>8.7583886860782272</v>
      </c>
      <c r="G729" t="s">
        <v>22</v>
      </c>
      <c r="H729" t="s">
        <v>21</v>
      </c>
      <c r="I729">
        <v>0</v>
      </c>
      <c r="J729">
        <f t="shared" ca="1" si="154"/>
        <v>11</v>
      </c>
      <c r="K729">
        <f t="shared" ca="1" si="154"/>
        <v>10</v>
      </c>
      <c r="L729">
        <v>0</v>
      </c>
      <c r="M729">
        <v>0</v>
      </c>
      <c r="N729">
        <v>0</v>
      </c>
      <c r="O729">
        <f t="shared" ca="1" si="157"/>
        <v>10</v>
      </c>
      <c r="P729">
        <f t="shared" ca="1" si="158"/>
        <v>8.9511474910982756</v>
      </c>
      <c r="Q729">
        <f t="shared" ca="1" si="165"/>
        <v>0.62652233029365845</v>
      </c>
      <c r="R729">
        <f t="shared" ca="1" si="165"/>
        <v>3.5242807797883033</v>
      </c>
      <c r="S729">
        <f t="shared" ca="1" si="166"/>
        <v>2</v>
      </c>
      <c r="T729">
        <f t="shared" ca="1" si="166"/>
        <v>10</v>
      </c>
      <c r="U729">
        <f t="shared" ca="1" si="159"/>
        <v>-80.982603267903798</v>
      </c>
      <c r="V729">
        <f t="shared" ca="1" si="160"/>
        <v>34.142190477670304</v>
      </c>
      <c r="W729" s="2" t="str">
        <f t="shared" si="162"/>
        <v>2020-11-11 00:27:37</v>
      </c>
      <c r="X729" s="2" t="str">
        <f t="shared" si="163"/>
        <v>2020-11-11 00:27:37</v>
      </c>
    </row>
    <row r="730" spans="1:24" x14ac:dyDescent="0.25">
      <c r="A730">
        <f t="shared" si="161"/>
        <v>2738</v>
      </c>
      <c r="B730">
        <f t="shared" ca="1" si="155"/>
        <v>6</v>
      </c>
      <c r="C730">
        <f t="shared" ca="1" si="156"/>
        <v>4.4212193297640878</v>
      </c>
      <c r="D730" t="s">
        <v>22</v>
      </c>
      <c r="E730">
        <f t="shared" ca="1" si="164"/>
        <v>8.8300552133469612</v>
      </c>
      <c r="F730">
        <f t="shared" ca="1" si="164"/>
        <v>5.2740958985579836</v>
      </c>
      <c r="G730" t="s">
        <v>22</v>
      </c>
      <c r="H730" t="s">
        <v>21</v>
      </c>
      <c r="I730">
        <v>0</v>
      </c>
      <c r="J730">
        <f t="shared" ca="1" si="154"/>
        <v>11</v>
      </c>
      <c r="K730">
        <f t="shared" ca="1" si="154"/>
        <v>11</v>
      </c>
      <c r="L730">
        <v>0</v>
      </c>
      <c r="M730">
        <v>0</v>
      </c>
      <c r="N730">
        <v>0</v>
      </c>
      <c r="O730">
        <f t="shared" ca="1" si="157"/>
        <v>11</v>
      </c>
      <c r="P730">
        <f t="shared" ca="1" si="158"/>
        <v>13.04420618294135</v>
      </c>
      <c r="Q730">
        <f t="shared" ca="1" si="165"/>
        <v>1.097647132745907</v>
      </c>
      <c r="R730">
        <f t="shared" ca="1" si="165"/>
        <v>3.2347027101347745</v>
      </c>
      <c r="S730">
        <f t="shared" ca="1" si="166"/>
        <v>7</v>
      </c>
      <c r="T730">
        <f t="shared" ca="1" si="166"/>
        <v>6</v>
      </c>
      <c r="U730">
        <f t="shared" ca="1" si="159"/>
        <v>-81.022603267903804</v>
      </c>
      <c r="V730">
        <f t="shared" ca="1" si="160"/>
        <v>34.102190477670305</v>
      </c>
      <c r="W730" s="2" t="str">
        <f t="shared" si="162"/>
        <v>2020-11-11 00:27:38</v>
      </c>
      <c r="X730" s="2" t="str">
        <f t="shared" si="163"/>
        <v>2020-11-11 00:27:38</v>
      </c>
    </row>
    <row r="731" spans="1:24" x14ac:dyDescent="0.25">
      <c r="A731">
        <f t="shared" si="161"/>
        <v>2739</v>
      </c>
      <c r="B731">
        <f t="shared" ca="1" si="155"/>
        <v>7</v>
      </c>
      <c r="C731">
        <f t="shared" ca="1" si="156"/>
        <v>3.4920444234920001</v>
      </c>
      <c r="D731" t="s">
        <v>22</v>
      </c>
      <c r="E731">
        <f t="shared" ca="1" si="164"/>
        <v>4.5527658108775038</v>
      </c>
      <c r="F731">
        <f t="shared" ca="1" si="164"/>
        <v>2.7289610976339196</v>
      </c>
      <c r="G731" t="s">
        <v>22</v>
      </c>
      <c r="H731" t="s">
        <v>21</v>
      </c>
      <c r="I731">
        <v>0</v>
      </c>
      <c r="J731">
        <f t="shared" ca="1" si="154"/>
        <v>10</v>
      </c>
      <c r="K731">
        <f t="shared" ca="1" si="154"/>
        <v>10</v>
      </c>
      <c r="L731">
        <v>0</v>
      </c>
      <c r="M731">
        <v>0</v>
      </c>
      <c r="N731">
        <v>0</v>
      </c>
      <c r="O731">
        <f t="shared" ca="1" si="157"/>
        <v>11</v>
      </c>
      <c r="P731">
        <f t="shared" ca="1" si="158"/>
        <v>6.3742115455939006</v>
      </c>
      <c r="Q731">
        <f t="shared" ca="1" si="165"/>
        <v>2.7028044682515695</v>
      </c>
      <c r="R731">
        <f t="shared" ca="1" si="165"/>
        <v>3.7855362548062752</v>
      </c>
      <c r="S731">
        <f t="shared" ca="1" si="166"/>
        <v>8</v>
      </c>
      <c r="T731">
        <f t="shared" ca="1" si="166"/>
        <v>8</v>
      </c>
      <c r="U731">
        <f t="shared" ca="1" si="159"/>
        <v>-80.982603267903798</v>
      </c>
      <c r="V731">
        <f t="shared" ca="1" si="160"/>
        <v>34.142190477670304</v>
      </c>
      <c r="W731" s="2" t="str">
        <f t="shared" si="162"/>
        <v>2020-11-11 00:27:39</v>
      </c>
      <c r="X731" s="2" t="str">
        <f t="shared" si="163"/>
        <v>2020-11-11 00:27:39</v>
      </c>
    </row>
    <row r="732" spans="1:24" x14ac:dyDescent="0.25">
      <c r="A732">
        <f t="shared" si="161"/>
        <v>2740</v>
      </c>
      <c r="B732">
        <f t="shared" ca="1" si="155"/>
        <v>0</v>
      </c>
      <c r="C732">
        <f t="shared" ca="1" si="156"/>
        <v>7.5864259010199353</v>
      </c>
      <c r="D732" t="s">
        <v>22</v>
      </c>
      <c r="E732">
        <f t="shared" ca="1" si="164"/>
        <v>4.6755161909170893</v>
      </c>
      <c r="F732">
        <f t="shared" ca="1" si="164"/>
        <v>1.8858433492201221</v>
      </c>
      <c r="G732" t="s">
        <v>22</v>
      </c>
      <c r="H732" t="s">
        <v>21</v>
      </c>
      <c r="I732">
        <v>0</v>
      </c>
      <c r="J732">
        <f t="shared" ca="1" si="154"/>
        <v>10</v>
      </c>
      <c r="K732">
        <f t="shared" ca="1" si="154"/>
        <v>10</v>
      </c>
      <c r="L732">
        <v>0</v>
      </c>
      <c r="M732">
        <v>0</v>
      </c>
      <c r="N732">
        <v>0</v>
      </c>
      <c r="O732">
        <f t="shared" ca="1" si="157"/>
        <v>10</v>
      </c>
      <c r="P732">
        <f t="shared" ca="1" si="158"/>
        <v>5.243244976313342</v>
      </c>
      <c r="Q732">
        <f t="shared" ca="1" si="165"/>
        <v>4.869276651917759</v>
      </c>
      <c r="R732">
        <f t="shared" ca="1" si="165"/>
        <v>0.57655618066051129</v>
      </c>
      <c r="S732">
        <f t="shared" ca="1" si="166"/>
        <v>3</v>
      </c>
      <c r="T732">
        <f t="shared" ca="1" si="166"/>
        <v>2</v>
      </c>
      <c r="U732">
        <f t="shared" ca="1" si="159"/>
        <v>-81.262603267903799</v>
      </c>
      <c r="V732">
        <f t="shared" ca="1" si="160"/>
        <v>33.862190477670303</v>
      </c>
      <c r="W732" s="2" t="str">
        <f t="shared" si="162"/>
        <v>2020-11-11 00:27:40</v>
      </c>
      <c r="X732" s="2" t="str">
        <f t="shared" si="163"/>
        <v>2020-11-11 00:27:40</v>
      </c>
    </row>
    <row r="733" spans="1:24" x14ac:dyDescent="0.25">
      <c r="A733">
        <f t="shared" si="161"/>
        <v>2741</v>
      </c>
      <c r="B733">
        <f t="shared" ca="1" si="155"/>
        <v>9</v>
      </c>
      <c r="C733">
        <f t="shared" ca="1" si="156"/>
        <v>3.2927735971209859</v>
      </c>
      <c r="D733" t="s">
        <v>22</v>
      </c>
      <c r="E733">
        <f t="shared" ca="1" si="164"/>
        <v>2.9680994698717198</v>
      </c>
      <c r="F733">
        <f t="shared" ca="1" si="164"/>
        <v>1.1896679775279717</v>
      </c>
      <c r="G733" t="s">
        <v>22</v>
      </c>
      <c r="H733" t="s">
        <v>21</v>
      </c>
      <c r="I733">
        <v>0</v>
      </c>
      <c r="J733">
        <f t="shared" ca="1" si="154"/>
        <v>12</v>
      </c>
      <c r="K733">
        <f t="shared" ca="1" si="154"/>
        <v>10</v>
      </c>
      <c r="L733">
        <v>0</v>
      </c>
      <c r="M733">
        <v>0</v>
      </c>
      <c r="N733">
        <v>0</v>
      </c>
      <c r="O733">
        <f t="shared" ca="1" si="157"/>
        <v>11</v>
      </c>
      <c r="P733">
        <f t="shared" ca="1" si="158"/>
        <v>6.5123357539999036</v>
      </c>
      <c r="Q733">
        <f t="shared" ca="1" si="165"/>
        <v>7.9694691359768912</v>
      </c>
      <c r="R733">
        <f t="shared" ca="1" si="165"/>
        <v>0.81584064409498058</v>
      </c>
      <c r="S733">
        <f t="shared" ca="1" si="166"/>
        <v>7</v>
      </c>
      <c r="T733">
        <f t="shared" ca="1" si="166"/>
        <v>3</v>
      </c>
      <c r="U733">
        <f t="shared" ca="1" si="159"/>
        <v>-80.9026032679038</v>
      </c>
      <c r="V733">
        <f t="shared" ca="1" si="160"/>
        <v>34.222190477670303</v>
      </c>
      <c r="W733" s="2" t="str">
        <f t="shared" si="162"/>
        <v>2020-11-11 00:27:41</v>
      </c>
      <c r="X733" s="2" t="str">
        <f t="shared" si="163"/>
        <v>2020-11-11 00:27:41</v>
      </c>
    </row>
    <row r="734" spans="1:24" x14ac:dyDescent="0.25">
      <c r="A734">
        <f t="shared" si="161"/>
        <v>2742</v>
      </c>
      <c r="B734">
        <f t="shared" ca="1" si="155"/>
        <v>0</v>
      </c>
      <c r="C734">
        <f t="shared" ca="1" si="156"/>
        <v>7.2339425528839083</v>
      </c>
      <c r="D734" t="s">
        <v>22</v>
      </c>
      <c r="E734">
        <f t="shared" ca="1" si="164"/>
        <v>5.1540929679037761</v>
      </c>
      <c r="F734">
        <f t="shared" ca="1" si="164"/>
        <v>3.2987500706716109</v>
      </c>
      <c r="G734" t="s">
        <v>22</v>
      </c>
      <c r="H734" t="s">
        <v>21</v>
      </c>
      <c r="I734">
        <v>0</v>
      </c>
      <c r="J734">
        <f t="shared" ca="1" si="154"/>
        <v>12</v>
      </c>
      <c r="K734">
        <f t="shared" ca="1" si="154"/>
        <v>10</v>
      </c>
      <c r="L734">
        <v>0</v>
      </c>
      <c r="M734">
        <v>0</v>
      </c>
      <c r="N734">
        <v>0</v>
      </c>
      <c r="O734">
        <f t="shared" ca="1" si="157"/>
        <v>12</v>
      </c>
      <c r="P734">
        <f t="shared" ca="1" si="158"/>
        <v>6.2834913979511331</v>
      </c>
      <c r="Q734">
        <f t="shared" ca="1" si="165"/>
        <v>9.6162588698922722</v>
      </c>
      <c r="R734">
        <f t="shared" ca="1" si="165"/>
        <v>4.0254180432541853</v>
      </c>
      <c r="S734">
        <f t="shared" ca="1" si="166"/>
        <v>2</v>
      </c>
      <c r="T734">
        <f t="shared" ca="1" si="166"/>
        <v>10</v>
      </c>
      <c r="U734">
        <f t="shared" ca="1" si="159"/>
        <v>-81.262603267903799</v>
      </c>
      <c r="V734">
        <f t="shared" ca="1" si="160"/>
        <v>33.862190477670303</v>
      </c>
      <c r="W734" s="2" t="str">
        <f t="shared" si="162"/>
        <v>2020-11-11 00:27:42</v>
      </c>
      <c r="X734" s="2" t="str">
        <f t="shared" si="163"/>
        <v>2020-11-11 00:27:42</v>
      </c>
    </row>
    <row r="735" spans="1:24" x14ac:dyDescent="0.25">
      <c r="A735">
        <f t="shared" si="161"/>
        <v>2743</v>
      </c>
      <c r="B735">
        <f t="shared" ca="1" si="155"/>
        <v>10</v>
      </c>
      <c r="C735">
        <f t="shared" ca="1" si="156"/>
        <v>4.075650074141687</v>
      </c>
      <c r="D735" t="s">
        <v>22</v>
      </c>
      <c r="E735">
        <f t="shared" ca="1" si="164"/>
        <v>3.4509542907194324</v>
      </c>
      <c r="F735">
        <f t="shared" ca="1" si="164"/>
        <v>0.50898813136378895</v>
      </c>
      <c r="G735" t="s">
        <v>22</v>
      </c>
      <c r="H735" t="s">
        <v>21</v>
      </c>
      <c r="I735">
        <v>0</v>
      </c>
      <c r="J735">
        <f t="shared" ca="1" si="154"/>
        <v>12</v>
      </c>
      <c r="K735">
        <f t="shared" ca="1" si="154"/>
        <v>12</v>
      </c>
      <c r="L735">
        <v>0</v>
      </c>
      <c r="M735">
        <v>0</v>
      </c>
      <c r="N735">
        <v>0</v>
      </c>
      <c r="O735">
        <f t="shared" ca="1" si="157"/>
        <v>12</v>
      </c>
      <c r="P735">
        <f t="shared" ca="1" si="158"/>
        <v>6.3464300574645982</v>
      </c>
      <c r="Q735">
        <f t="shared" ca="1" si="165"/>
        <v>8.4338023973228378</v>
      </c>
      <c r="R735">
        <f t="shared" ca="1" si="165"/>
        <v>3.1592177904577112</v>
      </c>
      <c r="S735">
        <f t="shared" ca="1" si="166"/>
        <v>9</v>
      </c>
      <c r="T735">
        <f t="shared" ca="1" si="166"/>
        <v>7</v>
      </c>
      <c r="U735">
        <f t="shared" ca="1" si="159"/>
        <v>-80.862603267903793</v>
      </c>
      <c r="V735">
        <f t="shared" ca="1" si="160"/>
        <v>34.262190477670302</v>
      </c>
      <c r="W735" s="2" t="str">
        <f t="shared" si="162"/>
        <v>2020-11-11 00:27:43</v>
      </c>
      <c r="X735" s="2" t="str">
        <f t="shared" si="163"/>
        <v>2020-11-11 00:27:43</v>
      </c>
    </row>
    <row r="736" spans="1:24" x14ac:dyDescent="0.25">
      <c r="A736">
        <f t="shared" si="161"/>
        <v>2744</v>
      </c>
      <c r="B736">
        <f t="shared" ca="1" si="155"/>
        <v>3</v>
      </c>
      <c r="C736">
        <f t="shared" ca="1" si="156"/>
        <v>8.21712968911514</v>
      </c>
      <c r="D736" t="s">
        <v>22</v>
      </c>
      <c r="E736">
        <f t="shared" ca="1" si="164"/>
        <v>4.5770279627037986</v>
      </c>
      <c r="F736">
        <f t="shared" ca="1" si="164"/>
        <v>2.0947028891658794</v>
      </c>
      <c r="G736" t="s">
        <v>22</v>
      </c>
      <c r="H736" t="s">
        <v>21</v>
      </c>
      <c r="I736">
        <v>0</v>
      </c>
      <c r="J736">
        <f t="shared" ca="1" si="154"/>
        <v>10</v>
      </c>
      <c r="K736">
        <f t="shared" ca="1" si="154"/>
        <v>11</v>
      </c>
      <c r="L736">
        <v>0</v>
      </c>
      <c r="M736">
        <v>0</v>
      </c>
      <c r="N736">
        <v>0</v>
      </c>
      <c r="O736">
        <f t="shared" ca="1" si="157"/>
        <v>10</v>
      </c>
      <c r="P736">
        <f t="shared" ca="1" si="158"/>
        <v>10.975527179911674</v>
      </c>
      <c r="Q736">
        <f t="shared" ca="1" si="165"/>
        <v>2.4589124438949872</v>
      </c>
      <c r="R736">
        <f t="shared" ca="1" si="165"/>
        <v>9.6607752277866901</v>
      </c>
      <c r="S736">
        <f t="shared" ca="1" si="166"/>
        <v>11</v>
      </c>
      <c r="T736">
        <f t="shared" ca="1" si="166"/>
        <v>7</v>
      </c>
      <c r="U736">
        <f t="shared" ca="1" si="159"/>
        <v>-81.142603267903795</v>
      </c>
      <c r="V736">
        <f t="shared" ca="1" si="160"/>
        <v>33.982190477670301</v>
      </c>
      <c r="W736" s="2" t="str">
        <f t="shared" si="162"/>
        <v>2020-11-11 00:27:44</v>
      </c>
      <c r="X736" s="2" t="str">
        <f t="shared" si="163"/>
        <v>2020-11-11 00:27:44</v>
      </c>
    </row>
    <row r="737" spans="1:24" x14ac:dyDescent="0.25">
      <c r="A737">
        <f t="shared" si="161"/>
        <v>2745</v>
      </c>
      <c r="B737">
        <f t="shared" ca="1" si="155"/>
        <v>3</v>
      </c>
      <c r="C737">
        <f t="shared" ca="1" si="156"/>
        <v>6.8060144904930837</v>
      </c>
      <c r="D737" t="s">
        <v>22</v>
      </c>
      <c r="E737">
        <f t="shared" ca="1" si="164"/>
        <v>2.9541919003489903</v>
      </c>
      <c r="F737">
        <f t="shared" ca="1" si="164"/>
        <v>4.0920570316844334</v>
      </c>
      <c r="G737" t="s">
        <v>22</v>
      </c>
      <c r="H737" t="s">
        <v>21</v>
      </c>
      <c r="I737">
        <v>0</v>
      </c>
      <c r="J737">
        <f t="shared" ca="1" si="154"/>
        <v>12</v>
      </c>
      <c r="K737">
        <f t="shared" ca="1" si="154"/>
        <v>10</v>
      </c>
      <c r="L737">
        <v>0</v>
      </c>
      <c r="M737">
        <v>0</v>
      </c>
      <c r="N737">
        <v>0</v>
      </c>
      <c r="O737">
        <f t="shared" ca="1" si="157"/>
        <v>10</v>
      </c>
      <c r="P737">
        <f t="shared" ca="1" si="158"/>
        <v>7.1559939694602503</v>
      </c>
      <c r="Q737">
        <f t="shared" ca="1" si="165"/>
        <v>4.3687876731222532</v>
      </c>
      <c r="R737">
        <f t="shared" ca="1" si="165"/>
        <v>9.8540519770896875</v>
      </c>
      <c r="S737">
        <f t="shared" ca="1" si="166"/>
        <v>5</v>
      </c>
      <c r="T737">
        <f t="shared" ca="1" si="166"/>
        <v>9</v>
      </c>
      <c r="U737">
        <f t="shared" ca="1" si="159"/>
        <v>-81.142603267903795</v>
      </c>
      <c r="V737">
        <f t="shared" ca="1" si="160"/>
        <v>33.982190477670301</v>
      </c>
      <c r="W737" s="2" t="str">
        <f t="shared" si="162"/>
        <v>2020-11-11 00:27:45</v>
      </c>
      <c r="X737" s="2" t="str">
        <f t="shared" si="163"/>
        <v>2020-11-11 00:27:45</v>
      </c>
    </row>
    <row r="738" spans="1:24" x14ac:dyDescent="0.25">
      <c r="A738">
        <f t="shared" si="161"/>
        <v>2746</v>
      </c>
      <c r="B738">
        <f t="shared" ca="1" si="155"/>
        <v>2</v>
      </c>
      <c r="C738">
        <f t="shared" ca="1" si="156"/>
        <v>8.4392435174452984</v>
      </c>
      <c r="D738" t="s">
        <v>22</v>
      </c>
      <c r="E738">
        <f t="shared" ca="1" si="164"/>
        <v>4.065725208600143</v>
      </c>
      <c r="F738">
        <f t="shared" ca="1" si="164"/>
        <v>5.648453550596896</v>
      </c>
      <c r="G738" t="s">
        <v>22</v>
      </c>
      <c r="H738" t="s">
        <v>21</v>
      </c>
      <c r="I738">
        <v>0</v>
      </c>
      <c r="J738">
        <f t="shared" ca="1" si="154"/>
        <v>11</v>
      </c>
      <c r="K738">
        <f t="shared" ca="1" si="154"/>
        <v>11</v>
      </c>
      <c r="L738">
        <v>0</v>
      </c>
      <c r="M738">
        <v>0</v>
      </c>
      <c r="N738">
        <v>0</v>
      </c>
      <c r="O738">
        <f t="shared" ca="1" si="157"/>
        <v>12</v>
      </c>
      <c r="P738">
        <f t="shared" ca="1" si="158"/>
        <v>11.053682084314282</v>
      </c>
      <c r="Q738">
        <f t="shared" ca="1" si="165"/>
        <v>3.5520174025455962</v>
      </c>
      <c r="R738">
        <f t="shared" ca="1" si="165"/>
        <v>2.9379271728649381</v>
      </c>
      <c r="S738">
        <f t="shared" ca="1" si="166"/>
        <v>2</v>
      </c>
      <c r="T738">
        <f t="shared" ca="1" si="166"/>
        <v>3</v>
      </c>
      <c r="U738">
        <f t="shared" ca="1" si="159"/>
        <v>-81.182603267903801</v>
      </c>
      <c r="V738">
        <f t="shared" ca="1" si="160"/>
        <v>33.942190477670302</v>
      </c>
      <c r="W738" s="2" t="str">
        <f t="shared" si="162"/>
        <v>2020-11-11 00:27:46</v>
      </c>
      <c r="X738" s="2" t="str">
        <f t="shared" si="163"/>
        <v>2020-11-11 00:27:46</v>
      </c>
    </row>
    <row r="739" spans="1:24" x14ac:dyDescent="0.25">
      <c r="A739">
        <f t="shared" si="161"/>
        <v>2747</v>
      </c>
      <c r="B739">
        <f t="shared" ca="1" si="155"/>
        <v>10</v>
      </c>
      <c r="C739">
        <f t="shared" ca="1" si="156"/>
        <v>8.7817028076419881</v>
      </c>
      <c r="D739" t="s">
        <v>22</v>
      </c>
      <c r="E739">
        <f t="shared" ca="1" si="164"/>
        <v>7.100907534239437</v>
      </c>
      <c r="F739">
        <f t="shared" ca="1" si="164"/>
        <v>6.0523225521633464</v>
      </c>
      <c r="G739" t="s">
        <v>22</v>
      </c>
      <c r="H739" t="s">
        <v>21</v>
      </c>
      <c r="I739">
        <v>0</v>
      </c>
      <c r="J739">
        <f t="shared" ca="1" si="154"/>
        <v>12</v>
      </c>
      <c r="K739">
        <f t="shared" ca="1" si="154"/>
        <v>10</v>
      </c>
      <c r="L739">
        <v>0</v>
      </c>
      <c r="M739">
        <v>0</v>
      </c>
      <c r="N739">
        <v>0</v>
      </c>
      <c r="O739">
        <f t="shared" ca="1" si="157"/>
        <v>10</v>
      </c>
      <c r="P739">
        <f t="shared" ca="1" si="158"/>
        <v>6.1318941227315307</v>
      </c>
      <c r="Q739">
        <f t="shared" ca="1" si="165"/>
        <v>8.8094356395704807</v>
      </c>
      <c r="R739">
        <f t="shared" ca="1" si="165"/>
        <v>9.3882637254257197</v>
      </c>
      <c r="S739">
        <f t="shared" ca="1" si="166"/>
        <v>7</v>
      </c>
      <c r="T739">
        <f t="shared" ca="1" si="166"/>
        <v>9</v>
      </c>
      <c r="U739">
        <f t="shared" ca="1" si="159"/>
        <v>-80.862603267903793</v>
      </c>
      <c r="V739">
        <f t="shared" ca="1" si="160"/>
        <v>34.262190477670302</v>
      </c>
      <c r="W739" s="2" t="str">
        <f t="shared" si="162"/>
        <v>2020-11-11 00:27:47</v>
      </c>
      <c r="X739" s="2" t="str">
        <f t="shared" si="163"/>
        <v>2020-11-11 00:27:47</v>
      </c>
    </row>
    <row r="740" spans="1:24" x14ac:dyDescent="0.25">
      <c r="A740">
        <f t="shared" si="161"/>
        <v>2748</v>
      </c>
      <c r="B740">
        <f t="shared" ca="1" si="155"/>
        <v>0</v>
      </c>
      <c r="C740">
        <f t="shared" ca="1" si="156"/>
        <v>1.221004329397285</v>
      </c>
      <c r="D740" t="s">
        <v>22</v>
      </c>
      <c r="E740">
        <f t="shared" ca="1" si="164"/>
        <v>5.5942596680794825</v>
      </c>
      <c r="F740">
        <f t="shared" ca="1" si="164"/>
        <v>5.4728105546115335</v>
      </c>
      <c r="G740" t="s">
        <v>22</v>
      </c>
      <c r="H740" t="s">
        <v>21</v>
      </c>
      <c r="I740">
        <v>0</v>
      </c>
      <c r="J740">
        <f t="shared" ca="1" si="154"/>
        <v>12</v>
      </c>
      <c r="K740">
        <f t="shared" ca="1" si="154"/>
        <v>12</v>
      </c>
      <c r="L740">
        <v>0</v>
      </c>
      <c r="M740">
        <v>0</v>
      </c>
      <c r="N740">
        <v>0</v>
      </c>
      <c r="O740">
        <f t="shared" ca="1" si="157"/>
        <v>10</v>
      </c>
      <c r="P740">
        <f t="shared" ca="1" si="158"/>
        <v>11.691933093974077</v>
      </c>
      <c r="Q740">
        <f t="shared" ca="1" si="165"/>
        <v>2.6423068158400143</v>
      </c>
      <c r="R740">
        <f t="shared" ca="1" si="165"/>
        <v>0.96824067401773184</v>
      </c>
      <c r="S740">
        <f t="shared" ca="1" si="166"/>
        <v>10</v>
      </c>
      <c r="T740">
        <f t="shared" ca="1" si="166"/>
        <v>4</v>
      </c>
      <c r="U740">
        <f t="shared" ca="1" si="159"/>
        <v>-81.262603267903799</v>
      </c>
      <c r="V740">
        <f t="shared" ca="1" si="160"/>
        <v>33.862190477670303</v>
      </c>
      <c r="W740" s="2" t="str">
        <f t="shared" si="162"/>
        <v>2020-11-11 00:27:48</v>
      </c>
      <c r="X740" s="2" t="str">
        <f t="shared" si="163"/>
        <v>2020-11-11 00:27:48</v>
      </c>
    </row>
    <row r="741" spans="1:24" x14ac:dyDescent="0.25">
      <c r="A741">
        <f t="shared" si="161"/>
        <v>2749</v>
      </c>
      <c r="B741">
        <f t="shared" ca="1" si="155"/>
        <v>4</v>
      </c>
      <c r="C741">
        <f t="shared" ca="1" si="156"/>
        <v>6.2253984800932161</v>
      </c>
      <c r="D741" t="s">
        <v>22</v>
      </c>
      <c r="E741">
        <f t="shared" ca="1" si="164"/>
        <v>1.0209300644544839</v>
      </c>
      <c r="F741">
        <f t="shared" ca="1" si="164"/>
        <v>9.5123544388535937</v>
      </c>
      <c r="G741" t="s">
        <v>22</v>
      </c>
      <c r="H741" t="s">
        <v>21</v>
      </c>
      <c r="I741">
        <v>0</v>
      </c>
      <c r="J741">
        <f t="shared" ca="1" si="154"/>
        <v>12</v>
      </c>
      <c r="K741">
        <f t="shared" ca="1" si="154"/>
        <v>12</v>
      </c>
      <c r="L741">
        <v>0</v>
      </c>
      <c r="M741">
        <v>0</v>
      </c>
      <c r="N741">
        <v>0</v>
      </c>
      <c r="O741">
        <f t="shared" ca="1" si="157"/>
        <v>11</v>
      </c>
      <c r="P741">
        <f t="shared" ca="1" si="158"/>
        <v>9.402080411728333</v>
      </c>
      <c r="Q741">
        <f t="shared" ca="1" si="165"/>
        <v>6.1185799669261973</v>
      </c>
      <c r="R741">
        <f t="shared" ca="1" si="165"/>
        <v>6.9900115491466526</v>
      </c>
      <c r="S741">
        <f t="shared" ca="1" si="166"/>
        <v>11</v>
      </c>
      <c r="T741">
        <f t="shared" ca="1" si="166"/>
        <v>3</v>
      </c>
      <c r="U741">
        <f t="shared" ca="1" si="159"/>
        <v>-81.102603267903802</v>
      </c>
      <c r="V741">
        <f t="shared" ca="1" si="160"/>
        <v>34.0221904776703</v>
      </c>
      <c r="W741" s="2" t="str">
        <f t="shared" si="162"/>
        <v>2020-11-11 00:27:49</v>
      </c>
      <c r="X741" s="2" t="str">
        <f t="shared" si="163"/>
        <v>2020-11-11 00:27:49</v>
      </c>
    </row>
    <row r="742" spans="1:24" x14ac:dyDescent="0.25">
      <c r="A742">
        <f t="shared" si="161"/>
        <v>2750</v>
      </c>
      <c r="B742">
        <f t="shared" ca="1" si="155"/>
        <v>10</v>
      </c>
      <c r="C742">
        <f t="shared" ca="1" si="156"/>
        <v>2.716572078689671</v>
      </c>
      <c r="D742" t="s">
        <v>22</v>
      </c>
      <c r="E742">
        <f t="shared" ca="1" si="164"/>
        <v>8.3515905674161086</v>
      </c>
      <c r="F742">
        <f t="shared" ca="1" si="164"/>
        <v>2.673901039266906</v>
      </c>
      <c r="G742" t="s">
        <v>22</v>
      </c>
      <c r="H742" t="s">
        <v>21</v>
      </c>
      <c r="I742">
        <v>0</v>
      </c>
      <c r="J742">
        <f t="shared" ca="1" si="154"/>
        <v>11</v>
      </c>
      <c r="K742">
        <f t="shared" ca="1" si="154"/>
        <v>11</v>
      </c>
      <c r="L742">
        <v>0</v>
      </c>
      <c r="M742">
        <v>0</v>
      </c>
      <c r="N742">
        <v>0</v>
      </c>
      <c r="O742">
        <f t="shared" ca="1" si="157"/>
        <v>12</v>
      </c>
      <c r="P742">
        <f t="shared" ca="1" si="158"/>
        <v>9.4342027039444556</v>
      </c>
      <c r="Q742">
        <f t="shared" ca="1" si="165"/>
        <v>2.9856926328714097</v>
      </c>
      <c r="R742">
        <f t="shared" ca="1" si="165"/>
        <v>6.3679139522681902</v>
      </c>
      <c r="S742">
        <f t="shared" ca="1" si="166"/>
        <v>6</v>
      </c>
      <c r="T742">
        <f t="shared" ca="1" si="166"/>
        <v>7</v>
      </c>
      <c r="U742">
        <f t="shared" ca="1" si="159"/>
        <v>-80.862603267903793</v>
      </c>
      <c r="V742">
        <f t="shared" ca="1" si="160"/>
        <v>34.262190477670302</v>
      </c>
      <c r="W742" s="2" t="str">
        <f t="shared" si="162"/>
        <v>2020-11-11 00:27:50</v>
      </c>
      <c r="X742" s="2" t="str">
        <f t="shared" si="163"/>
        <v>2020-11-11 00:27:50</v>
      </c>
    </row>
    <row r="743" spans="1:24" x14ac:dyDescent="0.25">
      <c r="A743">
        <f t="shared" si="161"/>
        <v>2751</v>
      </c>
      <c r="B743">
        <f t="shared" ca="1" si="155"/>
        <v>0</v>
      </c>
      <c r="C743">
        <f t="shared" ca="1" si="156"/>
        <v>1.1216732689152076</v>
      </c>
      <c r="D743" t="s">
        <v>22</v>
      </c>
      <c r="E743">
        <f t="shared" ca="1" si="164"/>
        <v>4.5634480176735357</v>
      </c>
      <c r="F743">
        <f t="shared" ca="1" si="164"/>
        <v>4.2113734928185451</v>
      </c>
      <c r="G743" t="s">
        <v>22</v>
      </c>
      <c r="H743" t="s">
        <v>21</v>
      </c>
      <c r="I743">
        <v>0</v>
      </c>
      <c r="J743">
        <f t="shared" ca="1" si="154"/>
        <v>10</v>
      </c>
      <c r="K743">
        <f t="shared" ca="1" si="154"/>
        <v>12</v>
      </c>
      <c r="L743">
        <v>0</v>
      </c>
      <c r="M743">
        <v>0</v>
      </c>
      <c r="N743">
        <v>0</v>
      </c>
      <c r="O743">
        <f t="shared" ca="1" si="157"/>
        <v>10</v>
      </c>
      <c r="P743">
        <f t="shared" ca="1" si="158"/>
        <v>12.88227219482766</v>
      </c>
      <c r="Q743">
        <f t="shared" ca="1" si="165"/>
        <v>8.741227217198956</v>
      </c>
      <c r="R743">
        <f t="shared" ca="1" si="165"/>
        <v>1.3102605599854145</v>
      </c>
      <c r="S743">
        <f t="shared" ca="1" si="166"/>
        <v>11</v>
      </c>
      <c r="T743">
        <f t="shared" ca="1" si="166"/>
        <v>4</v>
      </c>
      <c r="U743">
        <f t="shared" ca="1" si="159"/>
        <v>-81.262603267903799</v>
      </c>
      <c r="V743">
        <f t="shared" ca="1" si="160"/>
        <v>33.862190477670303</v>
      </c>
      <c r="W743" s="2" t="str">
        <f t="shared" si="162"/>
        <v>2020-11-11 00:27:51</v>
      </c>
      <c r="X743" s="2" t="str">
        <f t="shared" si="163"/>
        <v>2020-11-11 00:27:51</v>
      </c>
    </row>
    <row r="744" spans="1:24" x14ac:dyDescent="0.25">
      <c r="A744">
        <f t="shared" si="161"/>
        <v>2752</v>
      </c>
      <c r="B744">
        <f t="shared" ca="1" si="155"/>
        <v>9</v>
      </c>
      <c r="C744">
        <f t="shared" ca="1" si="156"/>
        <v>4.7139101102676015</v>
      </c>
      <c r="D744" t="s">
        <v>22</v>
      </c>
      <c r="E744">
        <f t="shared" ca="1" si="164"/>
        <v>9.0359274395711999</v>
      </c>
      <c r="F744">
        <f t="shared" ca="1" si="164"/>
        <v>8.7087983534257241</v>
      </c>
      <c r="G744" t="s">
        <v>22</v>
      </c>
      <c r="H744" t="s">
        <v>21</v>
      </c>
      <c r="I744">
        <v>0</v>
      </c>
      <c r="J744">
        <f t="shared" ca="1" si="154"/>
        <v>12</v>
      </c>
      <c r="K744">
        <f t="shared" ca="1" si="154"/>
        <v>11</v>
      </c>
      <c r="L744">
        <v>0</v>
      </c>
      <c r="M744">
        <v>0</v>
      </c>
      <c r="N744">
        <v>0</v>
      </c>
      <c r="O744">
        <f t="shared" ca="1" si="157"/>
        <v>10</v>
      </c>
      <c r="P744">
        <f t="shared" ca="1" si="158"/>
        <v>13.123607342745746</v>
      </c>
      <c r="Q744">
        <f t="shared" ca="1" si="165"/>
        <v>9.4159390004307539</v>
      </c>
      <c r="R744">
        <f t="shared" ca="1" si="165"/>
        <v>5.7463563469784731</v>
      </c>
      <c r="S744">
        <f t="shared" ca="1" si="166"/>
        <v>4</v>
      </c>
      <c r="T744">
        <f t="shared" ca="1" si="166"/>
        <v>6</v>
      </c>
      <c r="U744">
        <f t="shared" ca="1" si="159"/>
        <v>-80.9026032679038</v>
      </c>
      <c r="V744">
        <f t="shared" ca="1" si="160"/>
        <v>34.222190477670303</v>
      </c>
      <c r="W744" s="2" t="str">
        <f t="shared" si="162"/>
        <v>2020-11-11 00:27:52</v>
      </c>
      <c r="X744" s="2" t="str">
        <f t="shared" si="163"/>
        <v>2020-11-11 00:27:52</v>
      </c>
    </row>
    <row r="745" spans="1:24" x14ac:dyDescent="0.25">
      <c r="A745">
        <f t="shared" si="161"/>
        <v>2753</v>
      </c>
      <c r="B745">
        <f t="shared" ca="1" si="155"/>
        <v>9</v>
      </c>
      <c r="C745">
        <f t="shared" ca="1" si="156"/>
        <v>8.5456760434500971</v>
      </c>
      <c r="D745" t="s">
        <v>22</v>
      </c>
      <c r="E745">
        <f t="shared" ca="1" si="164"/>
        <v>1.9215712911713345</v>
      </c>
      <c r="F745">
        <f t="shared" ca="1" si="164"/>
        <v>5.1407996770308282</v>
      </c>
      <c r="G745" t="s">
        <v>22</v>
      </c>
      <c r="H745" t="s">
        <v>21</v>
      </c>
      <c r="I745">
        <v>0</v>
      </c>
      <c r="J745">
        <f t="shared" ca="1" si="154"/>
        <v>10</v>
      </c>
      <c r="K745">
        <f t="shared" ca="1" si="154"/>
        <v>12</v>
      </c>
      <c r="L745">
        <v>0</v>
      </c>
      <c r="M745">
        <v>0</v>
      </c>
      <c r="N745">
        <v>0</v>
      </c>
      <c r="O745">
        <f t="shared" ca="1" si="157"/>
        <v>11</v>
      </c>
      <c r="P745">
        <f t="shared" ca="1" si="158"/>
        <v>9.0948072979894032</v>
      </c>
      <c r="Q745">
        <f t="shared" ca="1" si="165"/>
        <v>5.5704902896856616</v>
      </c>
      <c r="R745">
        <f t="shared" ca="1" si="165"/>
        <v>1.1178847820905813</v>
      </c>
      <c r="S745">
        <f t="shared" ca="1" si="166"/>
        <v>11</v>
      </c>
      <c r="T745">
        <f t="shared" ca="1" si="166"/>
        <v>6</v>
      </c>
      <c r="U745">
        <f t="shared" ca="1" si="159"/>
        <v>-80.9026032679038</v>
      </c>
      <c r="V745">
        <f t="shared" ca="1" si="160"/>
        <v>34.222190477670303</v>
      </c>
      <c r="W745" s="2" t="str">
        <f t="shared" si="162"/>
        <v>2020-11-11 00:27:53</v>
      </c>
      <c r="X745" s="2" t="str">
        <f t="shared" si="163"/>
        <v>2020-11-11 00:27:53</v>
      </c>
    </row>
    <row r="746" spans="1:24" x14ac:dyDescent="0.25">
      <c r="A746">
        <f t="shared" si="161"/>
        <v>2754</v>
      </c>
      <c r="B746">
        <f t="shared" ca="1" si="155"/>
        <v>3</v>
      </c>
      <c r="C746">
        <f t="shared" ca="1" si="156"/>
        <v>7.0361857906742902</v>
      </c>
      <c r="D746" t="s">
        <v>22</v>
      </c>
      <c r="E746">
        <f t="shared" ca="1" si="164"/>
        <v>3.4328797253783181</v>
      </c>
      <c r="F746">
        <f t="shared" ca="1" si="164"/>
        <v>8.7352893140576491</v>
      </c>
      <c r="G746" t="s">
        <v>22</v>
      </c>
      <c r="H746" t="s">
        <v>21</v>
      </c>
      <c r="I746">
        <v>0</v>
      </c>
      <c r="J746">
        <f t="shared" ca="1" si="154"/>
        <v>11</v>
      </c>
      <c r="K746">
        <f t="shared" ca="1" si="154"/>
        <v>11</v>
      </c>
      <c r="L746">
        <v>0</v>
      </c>
      <c r="M746">
        <v>0</v>
      </c>
      <c r="N746">
        <v>0</v>
      </c>
      <c r="O746">
        <f t="shared" ca="1" si="157"/>
        <v>10</v>
      </c>
      <c r="P746">
        <f t="shared" ca="1" si="158"/>
        <v>8.9144501650439878</v>
      </c>
      <c r="Q746">
        <f t="shared" ca="1" si="165"/>
        <v>6.8824129941570487</v>
      </c>
      <c r="R746">
        <f t="shared" ca="1" si="165"/>
        <v>1.4521876914406051</v>
      </c>
      <c r="S746">
        <f t="shared" ca="1" si="166"/>
        <v>9</v>
      </c>
      <c r="T746">
        <f t="shared" ca="1" si="166"/>
        <v>5</v>
      </c>
      <c r="U746">
        <f t="shared" ca="1" si="159"/>
        <v>-81.142603267903795</v>
      </c>
      <c r="V746">
        <f t="shared" ca="1" si="160"/>
        <v>33.982190477670301</v>
      </c>
      <c r="W746" s="2" t="str">
        <f t="shared" si="162"/>
        <v>2020-11-11 00:27:54</v>
      </c>
      <c r="X746" s="2" t="str">
        <f t="shared" si="163"/>
        <v>2020-11-11 00:27:54</v>
      </c>
    </row>
    <row r="747" spans="1:24" x14ac:dyDescent="0.25">
      <c r="A747">
        <f t="shared" si="161"/>
        <v>2755</v>
      </c>
      <c r="B747">
        <f t="shared" ca="1" si="155"/>
        <v>4</v>
      </c>
      <c r="C747">
        <f t="shared" ca="1" si="156"/>
        <v>2.4148203701369511</v>
      </c>
      <c r="D747" t="s">
        <v>22</v>
      </c>
      <c r="E747">
        <f t="shared" ca="1" si="164"/>
        <v>0.40337121644352214</v>
      </c>
      <c r="F747">
        <f t="shared" ca="1" si="164"/>
        <v>4.4970819923323955</v>
      </c>
      <c r="G747" t="s">
        <v>22</v>
      </c>
      <c r="H747" t="s">
        <v>21</v>
      </c>
      <c r="I747">
        <v>0</v>
      </c>
      <c r="J747">
        <f t="shared" ca="1" si="154"/>
        <v>12</v>
      </c>
      <c r="K747">
        <f t="shared" ca="1" si="154"/>
        <v>10</v>
      </c>
      <c r="L747">
        <v>0</v>
      </c>
      <c r="M747">
        <v>0</v>
      </c>
      <c r="N747">
        <v>0</v>
      </c>
      <c r="O747">
        <f t="shared" ca="1" si="157"/>
        <v>12</v>
      </c>
      <c r="P747">
        <f t="shared" ca="1" si="158"/>
        <v>6.4832336663843106</v>
      </c>
      <c r="Q747">
        <f t="shared" ca="1" si="165"/>
        <v>6.8706141830401899</v>
      </c>
      <c r="R747">
        <f t="shared" ca="1" si="165"/>
        <v>7.9584592209693596</v>
      </c>
      <c r="S747">
        <f t="shared" ca="1" si="166"/>
        <v>10</v>
      </c>
      <c r="T747">
        <f t="shared" ca="1" si="166"/>
        <v>6</v>
      </c>
      <c r="U747">
        <f t="shared" ca="1" si="159"/>
        <v>-81.102603267903802</v>
      </c>
      <c r="V747">
        <f t="shared" ca="1" si="160"/>
        <v>34.0221904776703</v>
      </c>
      <c r="W747" s="2" t="str">
        <f t="shared" si="162"/>
        <v>2020-11-11 00:27:55</v>
      </c>
      <c r="X747" s="2" t="str">
        <f t="shared" si="163"/>
        <v>2020-11-11 00:27:55</v>
      </c>
    </row>
    <row r="748" spans="1:24" x14ac:dyDescent="0.25">
      <c r="A748">
        <f t="shared" si="161"/>
        <v>2756</v>
      </c>
      <c r="B748">
        <f t="shared" ca="1" si="155"/>
        <v>6</v>
      </c>
      <c r="C748">
        <f t="shared" ca="1" si="156"/>
        <v>4.5014687199439782</v>
      </c>
      <c r="D748" t="s">
        <v>22</v>
      </c>
      <c r="E748">
        <f t="shared" ca="1" si="164"/>
        <v>0.66199496183583451</v>
      </c>
      <c r="F748">
        <f t="shared" ca="1" si="164"/>
        <v>9.8322210926224365</v>
      </c>
      <c r="G748" t="s">
        <v>22</v>
      </c>
      <c r="H748" t="s">
        <v>21</v>
      </c>
      <c r="I748">
        <v>0</v>
      </c>
      <c r="J748">
        <f t="shared" ca="1" si="154"/>
        <v>10</v>
      </c>
      <c r="K748">
        <f t="shared" ca="1" si="154"/>
        <v>12</v>
      </c>
      <c r="L748">
        <v>0</v>
      </c>
      <c r="M748">
        <v>0</v>
      </c>
      <c r="N748">
        <v>0</v>
      </c>
      <c r="O748">
        <f t="shared" ca="1" si="157"/>
        <v>11</v>
      </c>
      <c r="P748">
        <f t="shared" ca="1" si="158"/>
        <v>5.0083401212390637</v>
      </c>
      <c r="Q748">
        <f t="shared" ca="1" si="165"/>
        <v>8.2000197006547921</v>
      </c>
      <c r="R748">
        <f t="shared" ca="1" si="165"/>
        <v>7.3077899500654384</v>
      </c>
      <c r="S748">
        <f t="shared" ca="1" si="166"/>
        <v>7</v>
      </c>
      <c r="T748">
        <f t="shared" ca="1" si="166"/>
        <v>9</v>
      </c>
      <c r="U748">
        <f t="shared" ca="1" si="159"/>
        <v>-81.022603267903804</v>
      </c>
      <c r="V748">
        <f t="shared" ca="1" si="160"/>
        <v>34.102190477670305</v>
      </c>
      <c r="W748" s="2" t="str">
        <f t="shared" si="162"/>
        <v>2020-11-11 00:27:56</v>
      </c>
      <c r="X748" s="2" t="str">
        <f t="shared" si="163"/>
        <v>2020-11-11 00:27:56</v>
      </c>
    </row>
    <row r="749" spans="1:24" x14ac:dyDescent="0.25">
      <c r="A749">
        <f t="shared" si="161"/>
        <v>2757</v>
      </c>
      <c r="B749">
        <f t="shared" ca="1" si="155"/>
        <v>3</v>
      </c>
      <c r="C749">
        <f t="shared" ca="1" si="156"/>
        <v>8.2992967289470183</v>
      </c>
      <c r="D749" t="s">
        <v>22</v>
      </c>
      <c r="E749">
        <f t="shared" ca="1" si="164"/>
        <v>6.276944118897843</v>
      </c>
      <c r="F749">
        <f t="shared" ca="1" si="164"/>
        <v>6.9235323425214066</v>
      </c>
      <c r="G749" t="s">
        <v>22</v>
      </c>
      <c r="H749" t="s">
        <v>21</v>
      </c>
      <c r="I749">
        <v>0</v>
      </c>
      <c r="J749">
        <f t="shared" ca="1" si="154"/>
        <v>11</v>
      </c>
      <c r="K749">
        <f t="shared" ca="1" si="154"/>
        <v>11</v>
      </c>
      <c r="L749">
        <v>0</v>
      </c>
      <c r="M749">
        <v>0</v>
      </c>
      <c r="N749">
        <v>0</v>
      </c>
      <c r="O749">
        <f t="shared" ca="1" si="157"/>
        <v>10</v>
      </c>
      <c r="P749">
        <f t="shared" ca="1" si="158"/>
        <v>14.767005536645769</v>
      </c>
      <c r="Q749">
        <f t="shared" ca="1" si="165"/>
        <v>6.5718278408676145</v>
      </c>
      <c r="R749">
        <f t="shared" ca="1" si="165"/>
        <v>0.23618477963969431</v>
      </c>
      <c r="S749">
        <f t="shared" ca="1" si="166"/>
        <v>9</v>
      </c>
      <c r="T749">
        <f t="shared" ca="1" si="166"/>
        <v>6</v>
      </c>
      <c r="U749">
        <f t="shared" ca="1" si="159"/>
        <v>-81.142603267903795</v>
      </c>
      <c r="V749">
        <f t="shared" ca="1" si="160"/>
        <v>33.982190477670301</v>
      </c>
      <c r="W749" s="2" t="str">
        <f t="shared" si="162"/>
        <v>2020-11-11 00:27:57</v>
      </c>
      <c r="X749" s="2" t="str">
        <f t="shared" si="163"/>
        <v>2020-11-11 00:27:57</v>
      </c>
    </row>
    <row r="750" spans="1:24" x14ac:dyDescent="0.25">
      <c r="A750">
        <f t="shared" si="161"/>
        <v>2758</v>
      </c>
      <c r="B750">
        <f t="shared" ca="1" si="155"/>
        <v>2</v>
      </c>
      <c r="C750">
        <f t="shared" ca="1" si="156"/>
        <v>1.8801119350749684</v>
      </c>
      <c r="D750" t="s">
        <v>22</v>
      </c>
      <c r="E750">
        <f t="shared" ca="1" si="164"/>
        <v>7.9030204853336494</v>
      </c>
      <c r="F750">
        <f t="shared" ca="1" si="164"/>
        <v>0.14337408733810397</v>
      </c>
      <c r="G750" t="s">
        <v>22</v>
      </c>
      <c r="H750" t="s">
        <v>21</v>
      </c>
      <c r="I750">
        <v>0</v>
      </c>
      <c r="J750">
        <f t="shared" ca="1" si="154"/>
        <v>10</v>
      </c>
      <c r="K750">
        <f t="shared" ca="1" si="154"/>
        <v>11</v>
      </c>
      <c r="L750">
        <v>0</v>
      </c>
      <c r="M750">
        <v>0</v>
      </c>
      <c r="N750">
        <v>0</v>
      </c>
      <c r="O750">
        <f t="shared" ca="1" si="157"/>
        <v>11</v>
      </c>
      <c r="P750">
        <f t="shared" ca="1" si="158"/>
        <v>11.214402656758017</v>
      </c>
      <c r="Q750">
        <f t="shared" ca="1" si="165"/>
        <v>9.9507568897340484</v>
      </c>
      <c r="R750">
        <f t="shared" ca="1" si="165"/>
        <v>4.9733562426952123</v>
      </c>
      <c r="S750">
        <f t="shared" ca="1" si="166"/>
        <v>3</v>
      </c>
      <c r="T750">
        <f t="shared" ca="1" si="166"/>
        <v>7</v>
      </c>
      <c r="U750">
        <f t="shared" ca="1" si="159"/>
        <v>-81.182603267903801</v>
      </c>
      <c r="V750">
        <f t="shared" ca="1" si="160"/>
        <v>33.942190477670302</v>
      </c>
      <c r="W750" s="2" t="str">
        <f t="shared" si="162"/>
        <v>2020-11-11 00:27:58</v>
      </c>
      <c r="X750" s="2" t="str">
        <f t="shared" si="163"/>
        <v>2020-11-11 00:27:58</v>
      </c>
    </row>
    <row r="751" spans="1:24" x14ac:dyDescent="0.25">
      <c r="A751">
        <f t="shared" si="161"/>
        <v>2759</v>
      </c>
      <c r="B751">
        <f t="shared" ca="1" si="155"/>
        <v>0</v>
      </c>
      <c r="C751">
        <f t="shared" ca="1" si="156"/>
        <v>4.4269928177780615</v>
      </c>
      <c r="D751" t="s">
        <v>22</v>
      </c>
      <c r="E751">
        <f t="shared" ca="1" si="164"/>
        <v>2.8145937948458135</v>
      </c>
      <c r="F751">
        <f t="shared" ca="1" si="164"/>
        <v>5.1823147897053872</v>
      </c>
      <c r="G751" t="s">
        <v>22</v>
      </c>
      <c r="H751" t="s">
        <v>21</v>
      </c>
      <c r="I751">
        <v>0</v>
      </c>
      <c r="J751">
        <f t="shared" ca="1" si="154"/>
        <v>12</v>
      </c>
      <c r="K751">
        <f t="shared" ca="1" si="154"/>
        <v>12</v>
      </c>
      <c r="L751">
        <v>0</v>
      </c>
      <c r="M751">
        <v>0</v>
      </c>
      <c r="N751">
        <v>0</v>
      </c>
      <c r="O751">
        <f t="shared" ca="1" si="157"/>
        <v>12</v>
      </c>
      <c r="P751">
        <f t="shared" ca="1" si="158"/>
        <v>11.866770622908245</v>
      </c>
      <c r="Q751">
        <f t="shared" ca="1" si="165"/>
        <v>3.3833967301351353</v>
      </c>
      <c r="R751">
        <f t="shared" ca="1" si="165"/>
        <v>0.14136277270847653</v>
      </c>
      <c r="S751">
        <f t="shared" ca="1" si="166"/>
        <v>11</v>
      </c>
      <c r="T751">
        <f t="shared" ca="1" si="166"/>
        <v>2</v>
      </c>
      <c r="U751">
        <f t="shared" ca="1" si="159"/>
        <v>-81.262603267903799</v>
      </c>
      <c r="V751">
        <f t="shared" ca="1" si="160"/>
        <v>33.862190477670303</v>
      </c>
      <c r="W751" s="2" t="str">
        <f t="shared" si="162"/>
        <v>2020-11-11 00:27:59</v>
      </c>
      <c r="X751" s="2" t="str">
        <f t="shared" si="163"/>
        <v>2020-11-11 00:27:59</v>
      </c>
    </row>
    <row r="752" spans="1:24" x14ac:dyDescent="0.25">
      <c r="A752">
        <f t="shared" si="161"/>
        <v>2760</v>
      </c>
      <c r="B752">
        <f t="shared" ca="1" si="155"/>
        <v>9</v>
      </c>
      <c r="C752">
        <f t="shared" ca="1" si="156"/>
        <v>7.0790604715779573</v>
      </c>
      <c r="D752" t="s">
        <v>22</v>
      </c>
      <c r="E752">
        <f t="shared" ca="1" si="164"/>
        <v>9.436153791946456</v>
      </c>
      <c r="F752">
        <f t="shared" ca="1" si="164"/>
        <v>5.8163112378012567</v>
      </c>
      <c r="G752" t="s">
        <v>22</v>
      </c>
      <c r="H752" t="s">
        <v>21</v>
      </c>
      <c r="I752">
        <v>0</v>
      </c>
      <c r="J752">
        <f t="shared" ca="1" si="154"/>
        <v>10</v>
      </c>
      <c r="K752">
        <f t="shared" ca="1" si="154"/>
        <v>10</v>
      </c>
      <c r="L752">
        <v>0</v>
      </c>
      <c r="M752">
        <v>0</v>
      </c>
      <c r="N752">
        <v>0</v>
      </c>
      <c r="O752">
        <f t="shared" ca="1" si="157"/>
        <v>12</v>
      </c>
      <c r="P752">
        <f t="shared" ca="1" si="158"/>
        <v>5.960286579597426</v>
      </c>
      <c r="Q752">
        <f t="shared" ca="1" si="165"/>
        <v>3.6986498056425021</v>
      </c>
      <c r="R752">
        <f t="shared" ca="1" si="165"/>
        <v>2.4006611630757946</v>
      </c>
      <c r="S752">
        <f t="shared" ca="1" si="166"/>
        <v>3</v>
      </c>
      <c r="T752">
        <f t="shared" ca="1" si="166"/>
        <v>11</v>
      </c>
      <c r="U752">
        <f t="shared" ca="1" si="159"/>
        <v>-80.9026032679038</v>
      </c>
      <c r="V752">
        <f t="shared" ca="1" si="160"/>
        <v>34.222190477670303</v>
      </c>
      <c r="W752" s="2" t="str">
        <f t="shared" si="162"/>
        <v>2020-11-11 00:27:60</v>
      </c>
      <c r="X752" s="2" t="str">
        <f t="shared" si="163"/>
        <v>2020-11-11 00:27:60</v>
      </c>
    </row>
    <row r="753" spans="1:24" x14ac:dyDescent="0.25">
      <c r="A753">
        <f t="shared" si="161"/>
        <v>2761</v>
      </c>
      <c r="B753">
        <f t="shared" ca="1" si="155"/>
        <v>2</v>
      </c>
      <c r="C753">
        <f t="shared" ca="1" si="156"/>
        <v>5.101993685678381</v>
      </c>
      <c r="D753" t="s">
        <v>22</v>
      </c>
      <c r="E753">
        <f t="shared" ca="1" si="164"/>
        <v>9.1814270281960564</v>
      </c>
      <c r="F753">
        <f t="shared" ca="1" si="164"/>
        <v>2.9151986368034013</v>
      </c>
      <c r="G753" t="s">
        <v>22</v>
      </c>
      <c r="H753" t="s">
        <v>21</v>
      </c>
      <c r="I753">
        <v>0</v>
      </c>
      <c r="J753">
        <f t="shared" ca="1" si="154"/>
        <v>11</v>
      </c>
      <c r="K753">
        <f t="shared" ca="1" si="154"/>
        <v>12</v>
      </c>
      <c r="L753">
        <v>0</v>
      </c>
      <c r="M753">
        <v>0</v>
      </c>
      <c r="N753">
        <v>0</v>
      </c>
      <c r="O753">
        <f t="shared" ca="1" si="157"/>
        <v>11</v>
      </c>
      <c r="P753">
        <f t="shared" ca="1" si="158"/>
        <v>14.516382648315091</v>
      </c>
      <c r="Q753">
        <f t="shared" ca="1" si="165"/>
        <v>5.0738584277863987</v>
      </c>
      <c r="R753">
        <f t="shared" ca="1" si="165"/>
        <v>3.5543508240693154</v>
      </c>
      <c r="S753">
        <f t="shared" ca="1" si="166"/>
        <v>10</v>
      </c>
      <c r="T753">
        <f t="shared" ca="1" si="166"/>
        <v>8</v>
      </c>
      <c r="U753">
        <f t="shared" ca="1" si="159"/>
        <v>-81.182603267903801</v>
      </c>
      <c r="V753">
        <f t="shared" ca="1" si="160"/>
        <v>33.942190477670302</v>
      </c>
      <c r="W753" s="2" t="str">
        <f t="shared" si="162"/>
        <v>2020-11-11 00:27:61</v>
      </c>
      <c r="X753" s="2" t="str">
        <f t="shared" si="163"/>
        <v>2020-11-11 00:27:61</v>
      </c>
    </row>
    <row r="754" spans="1:24" x14ac:dyDescent="0.25">
      <c r="A754">
        <f t="shared" si="161"/>
        <v>2762</v>
      </c>
      <c r="B754">
        <f t="shared" ca="1" si="155"/>
        <v>4</v>
      </c>
      <c r="C754">
        <f t="shared" ca="1" si="156"/>
        <v>8.7718166053989908</v>
      </c>
      <c r="D754" t="s">
        <v>22</v>
      </c>
      <c r="E754">
        <f t="shared" ca="1" si="164"/>
        <v>9.3262464839200696</v>
      </c>
      <c r="F754">
        <f t="shared" ca="1" si="164"/>
        <v>9.1389190043875459</v>
      </c>
      <c r="G754" t="s">
        <v>22</v>
      </c>
      <c r="H754" t="s">
        <v>21</v>
      </c>
      <c r="I754">
        <v>0</v>
      </c>
      <c r="J754">
        <f t="shared" ca="1" si="154"/>
        <v>12</v>
      </c>
      <c r="K754">
        <f t="shared" ca="1" si="154"/>
        <v>10</v>
      </c>
      <c r="L754">
        <v>0</v>
      </c>
      <c r="M754">
        <v>0</v>
      </c>
      <c r="N754">
        <v>0</v>
      </c>
      <c r="O754">
        <f t="shared" ca="1" si="157"/>
        <v>11</v>
      </c>
      <c r="P754">
        <f t="shared" ca="1" si="158"/>
        <v>13.183345364982205</v>
      </c>
      <c r="Q754">
        <f t="shared" ca="1" si="165"/>
        <v>4.4619086266122441</v>
      </c>
      <c r="R754">
        <f t="shared" ca="1" si="165"/>
        <v>7.6684907263369242</v>
      </c>
      <c r="S754">
        <f t="shared" ca="1" si="166"/>
        <v>9</v>
      </c>
      <c r="T754">
        <f t="shared" ca="1" si="166"/>
        <v>10</v>
      </c>
      <c r="U754">
        <f t="shared" ca="1" si="159"/>
        <v>-81.102603267903802</v>
      </c>
      <c r="V754">
        <f t="shared" ca="1" si="160"/>
        <v>34.0221904776703</v>
      </c>
      <c r="W754" s="2" t="str">
        <f t="shared" si="162"/>
        <v>2020-11-11 00:27:62</v>
      </c>
      <c r="X754" s="2" t="str">
        <f t="shared" si="163"/>
        <v>2020-11-11 00:27:62</v>
      </c>
    </row>
    <row r="755" spans="1:24" x14ac:dyDescent="0.25">
      <c r="A755">
        <f t="shared" si="161"/>
        <v>2763</v>
      </c>
      <c r="B755">
        <f t="shared" ca="1" si="155"/>
        <v>0</v>
      </c>
      <c r="C755">
        <f t="shared" ca="1" si="156"/>
        <v>4.6872918265775541</v>
      </c>
      <c r="D755" t="s">
        <v>22</v>
      </c>
      <c r="E755">
        <f t="shared" ca="1" si="164"/>
        <v>5.5246299198114563</v>
      </c>
      <c r="F755">
        <f t="shared" ca="1" si="164"/>
        <v>3.0560634604208681</v>
      </c>
      <c r="G755" t="s">
        <v>22</v>
      </c>
      <c r="H755" t="s">
        <v>21</v>
      </c>
      <c r="I755">
        <v>0</v>
      </c>
      <c r="J755">
        <f t="shared" ca="1" si="154"/>
        <v>10</v>
      </c>
      <c r="K755">
        <f t="shared" ca="1" si="154"/>
        <v>11</v>
      </c>
      <c r="L755">
        <v>0</v>
      </c>
      <c r="M755">
        <v>0</v>
      </c>
      <c r="N755">
        <v>0</v>
      </c>
      <c r="O755">
        <f t="shared" ca="1" si="157"/>
        <v>11</v>
      </c>
      <c r="P755">
        <f t="shared" ca="1" si="158"/>
        <v>6.6836454140007557</v>
      </c>
      <c r="Q755">
        <f t="shared" ca="1" si="165"/>
        <v>6.4663778889864965</v>
      </c>
      <c r="R755">
        <f t="shared" ca="1" si="165"/>
        <v>7.2711823205793511</v>
      </c>
      <c r="S755">
        <f t="shared" ca="1" si="166"/>
        <v>7</v>
      </c>
      <c r="T755">
        <f t="shared" ca="1" si="166"/>
        <v>11</v>
      </c>
      <c r="U755">
        <f t="shared" ca="1" si="159"/>
        <v>-81.262603267903799</v>
      </c>
      <c r="V755">
        <f t="shared" ca="1" si="160"/>
        <v>33.862190477670303</v>
      </c>
      <c r="W755" s="2" t="str">
        <f t="shared" si="162"/>
        <v>2020-11-11 00:27:63</v>
      </c>
      <c r="X755" s="2" t="str">
        <f t="shared" si="163"/>
        <v>2020-11-11 00:27:63</v>
      </c>
    </row>
    <row r="756" spans="1:24" x14ac:dyDescent="0.25">
      <c r="A756">
        <f t="shared" si="161"/>
        <v>2764</v>
      </c>
      <c r="B756">
        <f t="shared" ca="1" si="155"/>
        <v>7</v>
      </c>
      <c r="C756">
        <f t="shared" ca="1" si="156"/>
        <v>3.9559738107056432</v>
      </c>
      <c r="D756" t="s">
        <v>22</v>
      </c>
      <c r="E756">
        <f t="shared" ca="1" si="164"/>
        <v>4.2477500358126674</v>
      </c>
      <c r="F756">
        <f t="shared" ca="1" si="164"/>
        <v>1.7895929930017396</v>
      </c>
      <c r="G756" t="s">
        <v>22</v>
      </c>
      <c r="H756" t="s">
        <v>21</v>
      </c>
      <c r="I756">
        <v>0</v>
      </c>
      <c r="J756">
        <f t="shared" ca="1" si="154"/>
        <v>11</v>
      </c>
      <c r="K756">
        <f t="shared" ca="1" si="154"/>
        <v>11</v>
      </c>
      <c r="L756">
        <v>0</v>
      </c>
      <c r="M756">
        <v>0</v>
      </c>
      <c r="N756">
        <v>0</v>
      </c>
      <c r="O756">
        <f t="shared" ca="1" si="157"/>
        <v>10</v>
      </c>
      <c r="P756">
        <f t="shared" ca="1" si="158"/>
        <v>6.2089022112563246</v>
      </c>
      <c r="Q756">
        <f t="shared" ca="1" si="165"/>
        <v>8.3320608647898329</v>
      </c>
      <c r="R756">
        <f t="shared" ca="1" si="165"/>
        <v>1.1449044502480599</v>
      </c>
      <c r="S756">
        <f t="shared" ca="1" si="166"/>
        <v>2</v>
      </c>
      <c r="T756">
        <f t="shared" ca="1" si="166"/>
        <v>9</v>
      </c>
      <c r="U756">
        <f t="shared" ca="1" si="159"/>
        <v>-80.982603267903798</v>
      </c>
      <c r="V756">
        <f t="shared" ca="1" si="160"/>
        <v>34.142190477670304</v>
      </c>
      <c r="W756" s="2" t="str">
        <f t="shared" si="162"/>
        <v>2020-11-11 00:27:64</v>
      </c>
      <c r="X756" s="2" t="str">
        <f t="shared" si="163"/>
        <v>2020-11-11 00:27:64</v>
      </c>
    </row>
    <row r="757" spans="1:24" x14ac:dyDescent="0.25">
      <c r="A757">
        <f t="shared" si="161"/>
        <v>2765</v>
      </c>
      <c r="B757">
        <f t="shared" ca="1" si="155"/>
        <v>9</v>
      </c>
      <c r="C757">
        <f t="shared" ca="1" si="156"/>
        <v>2.8453168458966616</v>
      </c>
      <c r="D757" t="s">
        <v>22</v>
      </c>
      <c r="E757">
        <f t="shared" ca="1" si="164"/>
        <v>1.7267089610972242</v>
      </c>
      <c r="F757">
        <f t="shared" ca="1" si="164"/>
        <v>4.2713493121472377</v>
      </c>
      <c r="G757" t="s">
        <v>22</v>
      </c>
      <c r="H757" t="s">
        <v>21</v>
      </c>
      <c r="I757">
        <v>0</v>
      </c>
      <c r="J757">
        <f t="shared" ca="1" si="154"/>
        <v>12</v>
      </c>
      <c r="K757">
        <f t="shared" ca="1" si="154"/>
        <v>12</v>
      </c>
      <c r="L757">
        <v>0</v>
      </c>
      <c r="M757">
        <v>0</v>
      </c>
      <c r="N757">
        <v>0</v>
      </c>
      <c r="O757">
        <f t="shared" ca="1" si="157"/>
        <v>11</v>
      </c>
      <c r="P757">
        <f t="shared" ca="1" si="158"/>
        <v>14.720229590756249</v>
      </c>
      <c r="Q757">
        <f t="shared" ca="1" si="165"/>
        <v>5.2721477041495346</v>
      </c>
      <c r="R757">
        <f t="shared" ca="1" si="165"/>
        <v>3.9445074554738202</v>
      </c>
      <c r="S757">
        <f t="shared" ca="1" si="166"/>
        <v>9</v>
      </c>
      <c r="T757">
        <f t="shared" ca="1" si="166"/>
        <v>11</v>
      </c>
      <c r="U757">
        <f t="shared" ca="1" si="159"/>
        <v>-80.9026032679038</v>
      </c>
      <c r="V757">
        <f t="shared" ca="1" si="160"/>
        <v>34.222190477670303</v>
      </c>
      <c r="W757" s="2" t="str">
        <f t="shared" si="162"/>
        <v>2020-11-11 00:27:65</v>
      </c>
      <c r="X757" s="2" t="str">
        <f t="shared" si="163"/>
        <v>2020-11-11 00:27:65</v>
      </c>
    </row>
    <row r="758" spans="1:24" x14ac:dyDescent="0.25">
      <c r="A758">
        <f t="shared" si="161"/>
        <v>2766</v>
      </c>
      <c r="B758">
        <f t="shared" ca="1" si="155"/>
        <v>7</v>
      </c>
      <c r="C758">
        <f t="shared" ca="1" si="156"/>
        <v>0.47606205032743598</v>
      </c>
      <c r="D758" t="s">
        <v>22</v>
      </c>
      <c r="E758">
        <f t="shared" ca="1" si="164"/>
        <v>5.0402521509690832</v>
      </c>
      <c r="F758">
        <f t="shared" ca="1" si="164"/>
        <v>2.2467068594748518</v>
      </c>
      <c r="G758" t="s">
        <v>22</v>
      </c>
      <c r="H758" t="s">
        <v>21</v>
      </c>
      <c r="I758">
        <v>0</v>
      </c>
      <c r="J758">
        <f t="shared" ca="1" si="154"/>
        <v>10</v>
      </c>
      <c r="K758">
        <f t="shared" ca="1" si="154"/>
        <v>12</v>
      </c>
      <c r="L758">
        <v>0</v>
      </c>
      <c r="M758">
        <v>0</v>
      </c>
      <c r="N758">
        <v>0</v>
      </c>
      <c r="O758">
        <f t="shared" ca="1" si="157"/>
        <v>11</v>
      </c>
      <c r="P758">
        <f t="shared" ca="1" si="158"/>
        <v>14.128020245824114</v>
      </c>
      <c r="Q758">
        <f t="shared" ca="1" si="165"/>
        <v>6.8708382596463782</v>
      </c>
      <c r="R758">
        <f t="shared" ca="1" si="165"/>
        <v>7.3391699862007087</v>
      </c>
      <c r="S758">
        <f t="shared" ca="1" si="166"/>
        <v>7</v>
      </c>
      <c r="T758">
        <f t="shared" ca="1" si="166"/>
        <v>11</v>
      </c>
      <c r="U758">
        <f t="shared" ca="1" si="159"/>
        <v>-80.982603267903798</v>
      </c>
      <c r="V758">
        <f t="shared" ca="1" si="160"/>
        <v>34.142190477670304</v>
      </c>
      <c r="W758" s="2" t="str">
        <f t="shared" si="162"/>
        <v>2020-11-11 00:27:66</v>
      </c>
      <c r="X758" s="2" t="str">
        <f t="shared" si="163"/>
        <v>2020-11-11 00:27:66</v>
      </c>
    </row>
    <row r="759" spans="1:24" x14ac:dyDescent="0.25">
      <c r="A759">
        <f t="shared" si="161"/>
        <v>2767</v>
      </c>
      <c r="B759">
        <f t="shared" ca="1" si="155"/>
        <v>0</v>
      </c>
      <c r="C759">
        <f t="shared" ca="1" si="156"/>
        <v>5.9487881905970479</v>
      </c>
      <c r="D759" t="s">
        <v>22</v>
      </c>
      <c r="E759">
        <f t="shared" ca="1" si="164"/>
        <v>4.2909984336096896</v>
      </c>
      <c r="F759">
        <f t="shared" ca="1" si="164"/>
        <v>1.393824171281276</v>
      </c>
      <c r="G759" t="s">
        <v>22</v>
      </c>
      <c r="H759" t="s">
        <v>21</v>
      </c>
      <c r="I759">
        <v>0</v>
      </c>
      <c r="J759">
        <f t="shared" ca="1" si="154"/>
        <v>10</v>
      </c>
      <c r="K759">
        <f t="shared" ca="1" si="154"/>
        <v>11</v>
      </c>
      <c r="L759">
        <v>0</v>
      </c>
      <c r="M759">
        <v>0</v>
      </c>
      <c r="N759">
        <v>0</v>
      </c>
      <c r="O759">
        <f t="shared" ca="1" si="157"/>
        <v>12</v>
      </c>
      <c r="P759">
        <f t="shared" ca="1" si="158"/>
        <v>10.416376900547412</v>
      </c>
      <c r="Q759">
        <f t="shared" ca="1" si="165"/>
        <v>7.239597343304359</v>
      </c>
      <c r="R759">
        <f t="shared" ca="1" si="165"/>
        <v>8.9929689818709271</v>
      </c>
      <c r="S759">
        <f t="shared" ca="1" si="166"/>
        <v>2</v>
      </c>
      <c r="T759">
        <f t="shared" ca="1" si="166"/>
        <v>2</v>
      </c>
      <c r="U759">
        <f t="shared" ca="1" si="159"/>
        <v>-81.262603267903799</v>
      </c>
      <c r="V759">
        <f t="shared" ca="1" si="160"/>
        <v>33.862190477670303</v>
      </c>
      <c r="W759" s="2" t="str">
        <f t="shared" si="162"/>
        <v>2020-11-11 00:27:67</v>
      </c>
      <c r="X759" s="2" t="str">
        <f t="shared" si="163"/>
        <v>2020-11-11 00:27:67</v>
      </c>
    </row>
    <row r="760" spans="1:24" x14ac:dyDescent="0.25">
      <c r="A760">
        <f t="shared" si="161"/>
        <v>2768</v>
      </c>
      <c r="B760">
        <f t="shared" ca="1" si="155"/>
        <v>6</v>
      </c>
      <c r="C760">
        <f t="shared" ca="1" si="156"/>
        <v>3.8373356789576274</v>
      </c>
      <c r="D760" t="s">
        <v>22</v>
      </c>
      <c r="E760">
        <f t="shared" ca="1" si="164"/>
        <v>0.13630225830751241</v>
      </c>
      <c r="F760">
        <f t="shared" ca="1" si="164"/>
        <v>5.1001334962527274</v>
      </c>
      <c r="G760" t="s">
        <v>22</v>
      </c>
      <c r="H760" t="s">
        <v>21</v>
      </c>
      <c r="I760">
        <v>0</v>
      </c>
      <c r="J760">
        <f t="shared" ca="1" si="154"/>
        <v>12</v>
      </c>
      <c r="K760">
        <f t="shared" ca="1" si="154"/>
        <v>11</v>
      </c>
      <c r="L760">
        <v>0</v>
      </c>
      <c r="M760">
        <v>0</v>
      </c>
      <c r="N760">
        <v>0</v>
      </c>
      <c r="O760">
        <f t="shared" ca="1" si="157"/>
        <v>11</v>
      </c>
      <c r="P760">
        <f t="shared" ca="1" si="158"/>
        <v>10.807883958729324</v>
      </c>
      <c r="Q760">
        <f t="shared" ca="1" si="165"/>
        <v>3.8247288186953456</v>
      </c>
      <c r="R760">
        <f t="shared" ca="1" si="165"/>
        <v>7.3853628994401515</v>
      </c>
      <c r="S760">
        <f t="shared" ca="1" si="166"/>
        <v>4</v>
      </c>
      <c r="T760">
        <f t="shared" ca="1" si="166"/>
        <v>5</v>
      </c>
      <c r="U760">
        <f t="shared" ca="1" si="159"/>
        <v>-81.022603267903804</v>
      </c>
      <c r="V760">
        <f t="shared" ca="1" si="160"/>
        <v>34.102190477670305</v>
      </c>
      <c r="W760" s="2" t="str">
        <f t="shared" si="162"/>
        <v>2020-11-11 00:27:68</v>
      </c>
      <c r="X760" s="2" t="str">
        <f t="shared" si="163"/>
        <v>2020-11-11 00:27:68</v>
      </c>
    </row>
    <row r="761" spans="1:24" x14ac:dyDescent="0.25">
      <c r="A761">
        <f t="shared" si="161"/>
        <v>2769</v>
      </c>
      <c r="B761">
        <f t="shared" ca="1" si="155"/>
        <v>7</v>
      </c>
      <c r="C761">
        <f t="shared" ca="1" si="156"/>
        <v>1.6225702949448362E-2</v>
      </c>
      <c r="D761" t="s">
        <v>22</v>
      </c>
      <c r="E761">
        <f t="shared" ca="1" si="164"/>
        <v>2.4475013203463512</v>
      </c>
      <c r="F761">
        <f t="shared" ca="1" si="164"/>
        <v>7.8861801048061011</v>
      </c>
      <c r="G761" t="s">
        <v>22</v>
      </c>
      <c r="H761" t="s">
        <v>21</v>
      </c>
      <c r="I761">
        <v>0</v>
      </c>
      <c r="J761">
        <f t="shared" ca="1" si="154"/>
        <v>12</v>
      </c>
      <c r="K761">
        <f t="shared" ca="1" si="154"/>
        <v>11</v>
      </c>
      <c r="L761">
        <v>0</v>
      </c>
      <c r="M761">
        <v>0</v>
      </c>
      <c r="N761">
        <v>0</v>
      </c>
      <c r="O761">
        <f t="shared" ca="1" si="157"/>
        <v>10</v>
      </c>
      <c r="P761">
        <f t="shared" ca="1" si="158"/>
        <v>13.941415561410137</v>
      </c>
      <c r="Q761">
        <f t="shared" ca="1" si="165"/>
        <v>0.56297206502697761</v>
      </c>
      <c r="R761">
        <f t="shared" ca="1" si="165"/>
        <v>2.3447719602520234</v>
      </c>
      <c r="S761">
        <f t="shared" ca="1" si="166"/>
        <v>5</v>
      </c>
      <c r="T761">
        <f t="shared" ca="1" si="166"/>
        <v>9</v>
      </c>
      <c r="U761">
        <f t="shared" ca="1" si="159"/>
        <v>-80.982603267903798</v>
      </c>
      <c r="V761">
        <f t="shared" ca="1" si="160"/>
        <v>34.142190477670304</v>
      </c>
      <c r="W761" s="2" t="str">
        <f t="shared" si="162"/>
        <v>2020-11-11 00:27:69</v>
      </c>
      <c r="X761" s="2" t="str">
        <f t="shared" si="163"/>
        <v>2020-11-11 00:27:69</v>
      </c>
    </row>
    <row r="762" spans="1:24" x14ac:dyDescent="0.25">
      <c r="A762">
        <f t="shared" si="161"/>
        <v>2770</v>
      </c>
      <c r="B762">
        <f t="shared" ca="1" si="155"/>
        <v>3</v>
      </c>
      <c r="C762">
        <f t="shared" ca="1" si="156"/>
        <v>9.0553993609826993</v>
      </c>
      <c r="D762" t="s">
        <v>22</v>
      </c>
      <c r="E762">
        <f t="shared" ca="1" si="164"/>
        <v>0.1285656042303962</v>
      </c>
      <c r="F762">
        <f t="shared" ca="1" si="164"/>
        <v>3.3589242003849806</v>
      </c>
      <c r="G762" t="s">
        <v>22</v>
      </c>
      <c r="H762" t="s">
        <v>21</v>
      </c>
      <c r="I762">
        <v>0</v>
      </c>
      <c r="J762">
        <f t="shared" ca="1" si="154"/>
        <v>10</v>
      </c>
      <c r="K762">
        <f t="shared" ca="1" si="154"/>
        <v>10</v>
      </c>
      <c r="L762">
        <v>0</v>
      </c>
      <c r="M762">
        <v>0</v>
      </c>
      <c r="N762">
        <v>0</v>
      </c>
      <c r="O762">
        <f t="shared" ca="1" si="157"/>
        <v>10</v>
      </c>
      <c r="P762">
        <f t="shared" ca="1" si="158"/>
        <v>14.772340686487803</v>
      </c>
      <c r="Q762">
        <f t="shared" ca="1" si="165"/>
        <v>5.3720124371607429</v>
      </c>
      <c r="R762">
        <f t="shared" ca="1" si="165"/>
        <v>5.2063224515897595</v>
      </c>
      <c r="S762">
        <f t="shared" ca="1" si="166"/>
        <v>4</v>
      </c>
      <c r="T762">
        <f t="shared" ca="1" si="166"/>
        <v>11</v>
      </c>
      <c r="U762">
        <f t="shared" ca="1" si="159"/>
        <v>-81.142603267903795</v>
      </c>
      <c r="V762">
        <f t="shared" ca="1" si="160"/>
        <v>33.982190477670301</v>
      </c>
      <c r="W762" s="2" t="str">
        <f t="shared" si="162"/>
        <v>2020-11-11 00:27:70</v>
      </c>
      <c r="X762" s="2" t="str">
        <f t="shared" si="163"/>
        <v>2020-11-11 00:27:70</v>
      </c>
    </row>
    <row r="763" spans="1:24" x14ac:dyDescent="0.25">
      <c r="A763">
        <f t="shared" si="161"/>
        <v>2771</v>
      </c>
      <c r="B763">
        <f t="shared" ca="1" si="155"/>
        <v>0</v>
      </c>
      <c r="C763">
        <f t="shared" ca="1" si="156"/>
        <v>5.2822212066205854E-3</v>
      </c>
      <c r="D763" t="s">
        <v>22</v>
      </c>
      <c r="E763">
        <f t="shared" ca="1" si="164"/>
        <v>7.8338979899625638</v>
      </c>
      <c r="F763">
        <f t="shared" ca="1" si="164"/>
        <v>3.1078284780413155</v>
      </c>
      <c r="G763" t="s">
        <v>22</v>
      </c>
      <c r="H763" t="s">
        <v>21</v>
      </c>
      <c r="I763">
        <v>0</v>
      </c>
      <c r="J763">
        <f t="shared" ca="1" si="154"/>
        <v>12</v>
      </c>
      <c r="K763">
        <f t="shared" ca="1" si="154"/>
        <v>11</v>
      </c>
      <c r="L763">
        <v>0</v>
      </c>
      <c r="M763">
        <v>0</v>
      </c>
      <c r="N763">
        <v>0</v>
      </c>
      <c r="O763">
        <f t="shared" ca="1" si="157"/>
        <v>10</v>
      </c>
      <c r="P763">
        <f t="shared" ca="1" si="158"/>
        <v>8.3762526066517307</v>
      </c>
      <c r="Q763">
        <f t="shared" ca="1" si="165"/>
        <v>2.5569800886060734</v>
      </c>
      <c r="R763">
        <f t="shared" ca="1" si="165"/>
        <v>6.2505227179783276</v>
      </c>
      <c r="S763">
        <f t="shared" ca="1" si="166"/>
        <v>11</v>
      </c>
      <c r="T763">
        <f t="shared" ca="1" si="166"/>
        <v>6</v>
      </c>
      <c r="U763">
        <f t="shared" ca="1" si="159"/>
        <v>-81.262603267903799</v>
      </c>
      <c r="V763">
        <f t="shared" ca="1" si="160"/>
        <v>33.862190477670303</v>
      </c>
      <c r="W763" s="2" t="str">
        <f t="shared" si="162"/>
        <v>2020-11-11 00:27:71</v>
      </c>
      <c r="X763" s="2" t="str">
        <f t="shared" si="163"/>
        <v>2020-11-11 00:27:71</v>
      </c>
    </row>
    <row r="764" spans="1:24" x14ac:dyDescent="0.25">
      <c r="A764">
        <f t="shared" si="161"/>
        <v>2772</v>
      </c>
      <c r="B764">
        <f t="shared" ca="1" si="155"/>
        <v>1</v>
      </c>
      <c r="C764">
        <f t="shared" ca="1" si="156"/>
        <v>8.3260145720083241</v>
      </c>
      <c r="D764" t="s">
        <v>22</v>
      </c>
      <c r="E764">
        <f t="shared" ca="1" si="164"/>
        <v>2.0616658919553332E-2</v>
      </c>
      <c r="F764">
        <f t="shared" ca="1" si="164"/>
        <v>0.90570039884789622</v>
      </c>
      <c r="G764" t="s">
        <v>22</v>
      </c>
      <c r="H764" t="s">
        <v>21</v>
      </c>
      <c r="I764">
        <v>0</v>
      </c>
      <c r="J764">
        <f t="shared" ca="1" si="154"/>
        <v>10</v>
      </c>
      <c r="K764">
        <f t="shared" ca="1" si="154"/>
        <v>11</v>
      </c>
      <c r="L764">
        <v>0</v>
      </c>
      <c r="M764">
        <v>0</v>
      </c>
      <c r="N764">
        <v>0</v>
      </c>
      <c r="O764">
        <f t="shared" ca="1" si="157"/>
        <v>10</v>
      </c>
      <c r="P764">
        <f t="shared" ca="1" si="158"/>
        <v>9.7206077442770038</v>
      </c>
      <c r="Q764">
        <f t="shared" ca="1" si="165"/>
        <v>5.2444742850188941</v>
      </c>
      <c r="R764">
        <f t="shared" ca="1" si="165"/>
        <v>3.9828055917730296</v>
      </c>
      <c r="S764">
        <f t="shared" ca="1" si="166"/>
        <v>6</v>
      </c>
      <c r="T764">
        <f t="shared" ca="1" si="166"/>
        <v>7</v>
      </c>
      <c r="U764">
        <f t="shared" ca="1" si="159"/>
        <v>-81.222603267903793</v>
      </c>
      <c r="V764">
        <f t="shared" ca="1" si="160"/>
        <v>33.902190477670302</v>
      </c>
      <c r="W764" s="2" t="str">
        <f t="shared" si="162"/>
        <v>2020-11-11 00:27:72</v>
      </c>
      <c r="X764" s="2" t="str">
        <f t="shared" si="163"/>
        <v>2020-11-11 00:27:72</v>
      </c>
    </row>
    <row r="765" spans="1:24" x14ac:dyDescent="0.25">
      <c r="A765">
        <f t="shared" si="161"/>
        <v>2773</v>
      </c>
      <c r="B765">
        <f t="shared" ca="1" si="155"/>
        <v>9</v>
      </c>
      <c r="C765">
        <f t="shared" ca="1" si="156"/>
        <v>5.9439934956091012</v>
      </c>
      <c r="D765" t="s">
        <v>22</v>
      </c>
      <c r="E765">
        <f t="shared" ca="1" si="164"/>
        <v>7.221065326344811E-2</v>
      </c>
      <c r="F765">
        <f t="shared" ca="1" si="164"/>
        <v>8.1776176253832347</v>
      </c>
      <c r="G765" t="s">
        <v>22</v>
      </c>
      <c r="H765" t="s">
        <v>21</v>
      </c>
      <c r="I765">
        <v>0</v>
      </c>
      <c r="J765">
        <f t="shared" ca="1" si="154"/>
        <v>10</v>
      </c>
      <c r="K765">
        <f t="shared" ca="1" si="154"/>
        <v>11</v>
      </c>
      <c r="L765">
        <v>0</v>
      </c>
      <c r="M765">
        <v>0</v>
      </c>
      <c r="N765">
        <v>0</v>
      </c>
      <c r="O765">
        <f t="shared" ca="1" si="157"/>
        <v>12</v>
      </c>
      <c r="P765">
        <f t="shared" ca="1" si="158"/>
        <v>10.339091205999456</v>
      </c>
      <c r="Q765">
        <f t="shared" ca="1" si="165"/>
        <v>1.0391841749148245</v>
      </c>
      <c r="R765">
        <f t="shared" ca="1" si="165"/>
        <v>6.9696006670453015</v>
      </c>
      <c r="S765">
        <f t="shared" ca="1" si="166"/>
        <v>9</v>
      </c>
      <c r="T765">
        <f t="shared" ca="1" si="166"/>
        <v>10</v>
      </c>
      <c r="U765">
        <f t="shared" ca="1" si="159"/>
        <v>-80.9026032679038</v>
      </c>
      <c r="V765">
        <f t="shared" ca="1" si="160"/>
        <v>34.222190477670303</v>
      </c>
      <c r="W765" s="2" t="str">
        <f t="shared" si="162"/>
        <v>2020-11-11 00:27:73</v>
      </c>
      <c r="X765" s="2" t="str">
        <f t="shared" si="163"/>
        <v>2020-11-11 00:27:73</v>
      </c>
    </row>
    <row r="766" spans="1:24" x14ac:dyDescent="0.25">
      <c r="A766">
        <f t="shared" si="161"/>
        <v>2774</v>
      </c>
      <c r="B766">
        <f t="shared" ca="1" si="155"/>
        <v>6</v>
      </c>
      <c r="C766">
        <f t="shared" ca="1" si="156"/>
        <v>1.0274751513158853</v>
      </c>
      <c r="D766" t="s">
        <v>22</v>
      </c>
      <c r="E766">
        <f t="shared" ca="1" si="164"/>
        <v>6.4947034169510145</v>
      </c>
      <c r="F766">
        <f t="shared" ca="1" si="164"/>
        <v>9.4567190891036859</v>
      </c>
      <c r="G766" t="s">
        <v>22</v>
      </c>
      <c r="H766" t="s">
        <v>21</v>
      </c>
      <c r="I766">
        <v>0</v>
      </c>
      <c r="J766">
        <f t="shared" ca="1" si="154"/>
        <v>11</v>
      </c>
      <c r="K766">
        <f t="shared" ca="1" si="154"/>
        <v>12</v>
      </c>
      <c r="L766">
        <v>0</v>
      </c>
      <c r="M766">
        <v>0</v>
      </c>
      <c r="N766">
        <v>0</v>
      </c>
      <c r="O766">
        <f t="shared" ca="1" si="157"/>
        <v>10</v>
      </c>
      <c r="P766">
        <f t="shared" ca="1" si="158"/>
        <v>10.893028006496035</v>
      </c>
      <c r="Q766">
        <f t="shared" ca="1" si="165"/>
        <v>2.1253500748232446</v>
      </c>
      <c r="R766">
        <f t="shared" ca="1" si="165"/>
        <v>1.297293451728162</v>
      </c>
      <c r="S766">
        <f t="shared" ca="1" si="166"/>
        <v>9</v>
      </c>
      <c r="T766">
        <f t="shared" ca="1" si="166"/>
        <v>8</v>
      </c>
      <c r="U766">
        <f t="shared" ca="1" si="159"/>
        <v>-81.022603267903804</v>
      </c>
      <c r="V766">
        <f t="shared" ca="1" si="160"/>
        <v>34.102190477670305</v>
      </c>
      <c r="W766" s="2" t="str">
        <f t="shared" si="162"/>
        <v>2020-11-11 00:27:74</v>
      </c>
      <c r="X766" s="2" t="str">
        <f t="shared" si="163"/>
        <v>2020-11-11 00:27:74</v>
      </c>
    </row>
    <row r="767" spans="1:24" x14ac:dyDescent="0.25">
      <c r="A767">
        <f t="shared" si="161"/>
        <v>2775</v>
      </c>
      <c r="B767">
        <f t="shared" ca="1" si="155"/>
        <v>4</v>
      </c>
      <c r="C767">
        <f t="shared" ca="1" si="156"/>
        <v>7.7323970478709292</v>
      </c>
      <c r="D767" t="s">
        <v>22</v>
      </c>
      <c r="E767">
        <f t="shared" ca="1" si="164"/>
        <v>1.408809654089862</v>
      </c>
      <c r="F767">
        <f t="shared" ca="1" si="164"/>
        <v>6.5492500224071328</v>
      </c>
      <c r="G767" t="s">
        <v>22</v>
      </c>
      <c r="H767" t="s">
        <v>21</v>
      </c>
      <c r="I767">
        <v>0</v>
      </c>
      <c r="J767">
        <f t="shared" ca="1" si="154"/>
        <v>11</v>
      </c>
      <c r="K767">
        <f t="shared" ca="1" si="154"/>
        <v>10</v>
      </c>
      <c r="L767">
        <v>0</v>
      </c>
      <c r="M767">
        <v>0</v>
      </c>
      <c r="N767">
        <v>0</v>
      </c>
      <c r="O767">
        <f t="shared" ca="1" si="157"/>
        <v>11</v>
      </c>
      <c r="P767">
        <f t="shared" ca="1" si="158"/>
        <v>6.7087601541383872</v>
      </c>
      <c r="Q767">
        <f t="shared" ca="1" si="165"/>
        <v>2.4376760530344743</v>
      </c>
      <c r="R767">
        <f t="shared" ca="1" si="165"/>
        <v>2.9769963782620437</v>
      </c>
      <c r="S767">
        <f t="shared" ca="1" si="166"/>
        <v>6</v>
      </c>
      <c r="T767">
        <f t="shared" ca="1" si="166"/>
        <v>9</v>
      </c>
      <c r="U767">
        <f t="shared" ca="1" si="159"/>
        <v>-81.102603267903802</v>
      </c>
      <c r="V767">
        <f t="shared" ca="1" si="160"/>
        <v>34.0221904776703</v>
      </c>
      <c r="W767" s="2" t="str">
        <f t="shared" si="162"/>
        <v>2020-11-11 00:27:75</v>
      </c>
      <c r="X767" s="2" t="str">
        <f t="shared" si="163"/>
        <v>2020-11-11 00:27:75</v>
      </c>
    </row>
    <row r="768" spans="1:24" x14ac:dyDescent="0.25">
      <c r="A768">
        <f t="shared" si="161"/>
        <v>2776</v>
      </c>
      <c r="B768">
        <f t="shared" ca="1" si="155"/>
        <v>4</v>
      </c>
      <c r="C768">
        <f t="shared" ca="1" si="156"/>
        <v>1.8134768197073092</v>
      </c>
      <c r="D768" t="s">
        <v>22</v>
      </c>
      <c r="E768">
        <f t="shared" ca="1" si="164"/>
        <v>4.7226733692865714</v>
      </c>
      <c r="F768">
        <f t="shared" ca="1" si="164"/>
        <v>5.2677584504537744</v>
      </c>
      <c r="G768" t="s">
        <v>22</v>
      </c>
      <c r="H768" t="s">
        <v>21</v>
      </c>
      <c r="I768">
        <v>0</v>
      </c>
      <c r="J768">
        <f t="shared" ca="1" si="154"/>
        <v>12</v>
      </c>
      <c r="K768">
        <f t="shared" ca="1" si="154"/>
        <v>12</v>
      </c>
      <c r="L768">
        <v>0</v>
      </c>
      <c r="M768">
        <v>0</v>
      </c>
      <c r="N768">
        <v>0</v>
      </c>
      <c r="O768">
        <f t="shared" ca="1" si="157"/>
        <v>10</v>
      </c>
      <c r="P768">
        <f t="shared" ca="1" si="158"/>
        <v>7.2428135091121817</v>
      </c>
      <c r="Q768">
        <f t="shared" ca="1" si="165"/>
        <v>7.7238203935340133</v>
      </c>
      <c r="R768">
        <f t="shared" ca="1" si="165"/>
        <v>4.7613146773997048</v>
      </c>
      <c r="S768">
        <f t="shared" ca="1" si="166"/>
        <v>2</v>
      </c>
      <c r="T768">
        <f t="shared" ca="1" si="166"/>
        <v>6</v>
      </c>
      <c r="U768">
        <f t="shared" ca="1" si="159"/>
        <v>-81.102603267903802</v>
      </c>
      <c r="V768">
        <f t="shared" ca="1" si="160"/>
        <v>34.0221904776703</v>
      </c>
      <c r="W768" s="2" t="str">
        <f t="shared" si="162"/>
        <v>2020-11-11 00:27:76</v>
      </c>
      <c r="X768" s="2" t="str">
        <f t="shared" si="163"/>
        <v>2020-11-11 00:27:76</v>
      </c>
    </row>
    <row r="769" spans="1:24" x14ac:dyDescent="0.25">
      <c r="A769">
        <f t="shared" si="161"/>
        <v>2777</v>
      </c>
      <c r="B769">
        <f t="shared" ca="1" si="155"/>
        <v>0</v>
      </c>
      <c r="C769">
        <f t="shared" ca="1" si="156"/>
        <v>4.4131593288892743</v>
      </c>
      <c r="D769" t="s">
        <v>22</v>
      </c>
      <c r="E769">
        <f t="shared" ca="1" si="164"/>
        <v>1.0540847492906769</v>
      </c>
      <c r="F769">
        <f t="shared" ca="1" si="164"/>
        <v>7.8206704718615825</v>
      </c>
      <c r="G769" t="s">
        <v>22</v>
      </c>
      <c r="H769" t="s">
        <v>21</v>
      </c>
      <c r="I769">
        <v>0</v>
      </c>
      <c r="J769">
        <f t="shared" ca="1" si="154"/>
        <v>10</v>
      </c>
      <c r="K769">
        <f t="shared" ca="1" si="154"/>
        <v>11</v>
      </c>
      <c r="L769">
        <v>0</v>
      </c>
      <c r="M769">
        <v>0</v>
      </c>
      <c r="N769">
        <v>0</v>
      </c>
      <c r="O769">
        <f t="shared" ca="1" si="157"/>
        <v>11</v>
      </c>
      <c r="P769">
        <f t="shared" ca="1" si="158"/>
        <v>13.572798651028133</v>
      </c>
      <c r="Q769">
        <f t="shared" ca="1" si="165"/>
        <v>5.8001316434176156</v>
      </c>
      <c r="R769">
        <f t="shared" ca="1" si="165"/>
        <v>1.3915940252940284</v>
      </c>
      <c r="S769">
        <f t="shared" ca="1" si="166"/>
        <v>6</v>
      </c>
      <c r="T769">
        <f t="shared" ca="1" si="166"/>
        <v>7</v>
      </c>
      <c r="U769">
        <f t="shared" ca="1" si="159"/>
        <v>-81.262603267903799</v>
      </c>
      <c r="V769">
        <f t="shared" ca="1" si="160"/>
        <v>33.862190477670303</v>
      </c>
      <c r="W769" s="2" t="str">
        <f t="shared" si="162"/>
        <v>2020-11-11 00:27:77</v>
      </c>
      <c r="X769" s="2" t="str">
        <f t="shared" si="163"/>
        <v>2020-11-11 00:27:77</v>
      </c>
    </row>
    <row r="770" spans="1:24" x14ac:dyDescent="0.25">
      <c r="A770">
        <f t="shared" si="161"/>
        <v>2778</v>
      </c>
      <c r="B770">
        <f t="shared" ca="1" si="155"/>
        <v>5</v>
      </c>
      <c r="C770">
        <f t="shared" ca="1" si="156"/>
        <v>5.7866983322249146</v>
      </c>
      <c r="D770" t="s">
        <v>22</v>
      </c>
      <c r="E770">
        <f t="shared" ca="1" si="164"/>
        <v>2.2953741318290364</v>
      </c>
      <c r="F770">
        <f t="shared" ca="1" si="164"/>
        <v>1.8372502058794804</v>
      </c>
      <c r="G770" t="s">
        <v>22</v>
      </c>
      <c r="H770" t="s">
        <v>21</v>
      </c>
      <c r="I770">
        <v>0</v>
      </c>
      <c r="J770">
        <f t="shared" ref="J770:K798" ca="1" si="167">INT(RAND()*3)+10</f>
        <v>12</v>
      </c>
      <c r="K770">
        <f t="shared" ca="1" si="167"/>
        <v>10</v>
      </c>
      <c r="L770">
        <v>0</v>
      </c>
      <c r="M770">
        <v>0</v>
      </c>
      <c r="N770">
        <v>0</v>
      </c>
      <c r="O770">
        <f t="shared" ca="1" si="157"/>
        <v>12</v>
      </c>
      <c r="P770">
        <f t="shared" ca="1" si="158"/>
        <v>12.035591625230886</v>
      </c>
      <c r="Q770">
        <f t="shared" ca="1" si="165"/>
        <v>9.5474845570676727</v>
      </c>
      <c r="R770">
        <f t="shared" ca="1" si="165"/>
        <v>2.0121554244514184</v>
      </c>
      <c r="S770">
        <f t="shared" ca="1" si="166"/>
        <v>6</v>
      </c>
      <c r="T770">
        <f t="shared" ca="1" si="166"/>
        <v>8</v>
      </c>
      <c r="U770">
        <f t="shared" ca="1" si="159"/>
        <v>-81.062603267903796</v>
      </c>
      <c r="V770">
        <f t="shared" ca="1" si="160"/>
        <v>34.062190477670306</v>
      </c>
      <c r="W770" s="2" t="str">
        <f t="shared" si="162"/>
        <v>2020-11-11 00:27:78</v>
      </c>
      <c r="X770" s="2" t="str">
        <f t="shared" si="163"/>
        <v>2020-11-11 00:27:78</v>
      </c>
    </row>
    <row r="771" spans="1:24" x14ac:dyDescent="0.25">
      <c r="A771">
        <f t="shared" si="161"/>
        <v>2779</v>
      </c>
      <c r="B771">
        <f t="shared" ref="B771:B798" ca="1" si="168">INT(RANDBETWEEN(0,10))</f>
        <v>8</v>
      </c>
      <c r="C771">
        <f t="shared" ref="C771:C798" ca="1" si="169">RAND()*10</f>
        <v>5.2816151583680213</v>
      </c>
      <c r="D771" t="s">
        <v>22</v>
      </c>
      <c r="E771">
        <f t="shared" ca="1" si="164"/>
        <v>8.2957100704584441</v>
      </c>
      <c r="F771">
        <f t="shared" ca="1" si="164"/>
        <v>6.5022081446496554</v>
      </c>
      <c r="G771" t="s">
        <v>22</v>
      </c>
      <c r="H771" t="s">
        <v>21</v>
      </c>
      <c r="I771">
        <v>0</v>
      </c>
      <c r="J771">
        <f t="shared" ca="1" si="167"/>
        <v>12</v>
      </c>
      <c r="K771">
        <f t="shared" ca="1" si="167"/>
        <v>12</v>
      </c>
      <c r="L771">
        <v>0</v>
      </c>
      <c r="M771">
        <v>0</v>
      </c>
      <c r="N771">
        <v>0</v>
      </c>
      <c r="O771">
        <f t="shared" ref="O771:O798" ca="1" si="170">INT(RAND()*3)+10</f>
        <v>11</v>
      </c>
      <c r="P771">
        <f t="shared" ref="P771:P798" ca="1" si="171">RAND()*10+5</f>
        <v>14.527600891166731</v>
      </c>
      <c r="Q771">
        <f t="shared" ca="1" si="165"/>
        <v>5.933019840436943</v>
      </c>
      <c r="R771">
        <f t="shared" ca="1" si="165"/>
        <v>1.1062173003021203</v>
      </c>
      <c r="S771">
        <f t="shared" ca="1" si="166"/>
        <v>2</v>
      </c>
      <c r="T771">
        <f t="shared" ca="1" si="166"/>
        <v>11</v>
      </c>
      <c r="U771">
        <f t="shared" ref="U771:U798" ca="1" si="172">(B771*0.04)+-81.2626032679038</f>
        <v>-80.942603267903806</v>
      </c>
      <c r="V771">
        <f t="shared" ref="V771:V798" ca="1" si="173">(B771*0.04)+33.8621904776703</f>
        <v>34.182190477670304</v>
      </c>
      <c r="W771" s="2" t="str">
        <f t="shared" si="162"/>
        <v>2020-11-11 00:27:79</v>
      </c>
      <c r="X771" s="2" t="str">
        <f t="shared" si="163"/>
        <v>2020-11-11 00:27:79</v>
      </c>
    </row>
    <row r="772" spans="1:24" x14ac:dyDescent="0.25">
      <c r="A772">
        <f t="shared" si="161"/>
        <v>2780</v>
      </c>
      <c r="B772">
        <f t="shared" ca="1" si="168"/>
        <v>0</v>
      </c>
      <c r="C772">
        <f t="shared" ca="1" si="169"/>
        <v>1.4044861325050262</v>
      </c>
      <c r="D772" t="s">
        <v>22</v>
      </c>
      <c r="E772">
        <f t="shared" ca="1" si="164"/>
        <v>1.9407111359501683</v>
      </c>
      <c r="F772">
        <f t="shared" ca="1" si="164"/>
        <v>1.5905486134591817</v>
      </c>
      <c r="G772" t="s">
        <v>22</v>
      </c>
      <c r="H772" t="s">
        <v>21</v>
      </c>
      <c r="I772">
        <v>0</v>
      </c>
      <c r="J772">
        <f t="shared" ca="1" si="167"/>
        <v>12</v>
      </c>
      <c r="K772">
        <f t="shared" ca="1" si="167"/>
        <v>12</v>
      </c>
      <c r="L772">
        <v>0</v>
      </c>
      <c r="M772">
        <v>0</v>
      </c>
      <c r="N772">
        <v>0</v>
      </c>
      <c r="O772">
        <f t="shared" ca="1" si="170"/>
        <v>11</v>
      </c>
      <c r="P772">
        <f t="shared" ca="1" si="171"/>
        <v>13.026142548593834</v>
      </c>
      <c r="Q772">
        <f t="shared" ca="1" si="165"/>
        <v>3.5266969645178161</v>
      </c>
      <c r="R772">
        <f t="shared" ca="1" si="165"/>
        <v>1.7201890572477618</v>
      </c>
      <c r="S772">
        <f t="shared" ca="1" si="166"/>
        <v>8</v>
      </c>
      <c r="T772">
        <f t="shared" ca="1" si="166"/>
        <v>3</v>
      </c>
      <c r="U772">
        <f t="shared" ca="1" si="172"/>
        <v>-81.262603267903799</v>
      </c>
      <c r="V772">
        <f t="shared" ca="1" si="173"/>
        <v>33.862190477670303</v>
      </c>
      <c r="W772" s="2" t="str">
        <f t="shared" si="162"/>
        <v>2020-11-11 00:27:80</v>
      </c>
      <c r="X772" s="2" t="str">
        <f t="shared" si="163"/>
        <v>2020-11-11 00:27:80</v>
      </c>
    </row>
    <row r="773" spans="1:24" x14ac:dyDescent="0.25">
      <c r="A773">
        <f t="shared" ref="A773:A798" si="174">A772+1</f>
        <v>2781</v>
      </c>
      <c r="B773">
        <f t="shared" ca="1" si="168"/>
        <v>6</v>
      </c>
      <c r="C773">
        <f t="shared" ca="1" si="169"/>
        <v>5.5275630791550148</v>
      </c>
      <c r="D773" t="s">
        <v>22</v>
      </c>
      <c r="E773">
        <f t="shared" ca="1" si="164"/>
        <v>8.0557012317923569</v>
      </c>
      <c r="F773">
        <f t="shared" ca="1" si="164"/>
        <v>8.6067506603559245</v>
      </c>
      <c r="G773" t="s">
        <v>22</v>
      </c>
      <c r="H773" t="s">
        <v>21</v>
      </c>
      <c r="I773">
        <v>0</v>
      </c>
      <c r="J773">
        <f t="shared" ca="1" si="167"/>
        <v>11</v>
      </c>
      <c r="K773">
        <f t="shared" ca="1" si="167"/>
        <v>11</v>
      </c>
      <c r="L773">
        <v>0</v>
      </c>
      <c r="M773">
        <v>0</v>
      </c>
      <c r="N773">
        <v>0</v>
      </c>
      <c r="O773">
        <f t="shared" ca="1" si="170"/>
        <v>10</v>
      </c>
      <c r="P773">
        <f t="shared" ca="1" si="171"/>
        <v>9.4228009481479447</v>
      </c>
      <c r="Q773">
        <f t="shared" ca="1" si="165"/>
        <v>8.5807071593639588</v>
      </c>
      <c r="R773">
        <f t="shared" ca="1" si="165"/>
        <v>9.5927776205910362</v>
      </c>
      <c r="S773">
        <f t="shared" ca="1" si="166"/>
        <v>10</v>
      </c>
      <c r="T773">
        <f t="shared" ca="1" si="166"/>
        <v>8</v>
      </c>
      <c r="U773">
        <f t="shared" ca="1" si="172"/>
        <v>-81.022603267903804</v>
      </c>
      <c r="V773">
        <f t="shared" ca="1" si="173"/>
        <v>34.102190477670305</v>
      </c>
      <c r="W773" s="2" t="str">
        <f t="shared" ref="W773:W798" si="175">"2020-11-11 00:"&amp;MID(A773,1,2)&amp;":"&amp;MID(A773,3,2)</f>
        <v>2020-11-11 00:27:81</v>
      </c>
      <c r="X773" s="2" t="str">
        <f t="shared" ref="X773:X798" si="176">"2020-11-11 00:"&amp;MID(A773,1,2)&amp;":"&amp;MID(A773,3,2)</f>
        <v>2020-11-11 00:27:81</v>
      </c>
    </row>
    <row r="774" spans="1:24" x14ac:dyDescent="0.25">
      <c r="A774">
        <f t="shared" si="174"/>
        <v>2782</v>
      </c>
      <c r="B774">
        <f t="shared" ca="1" si="168"/>
        <v>8</v>
      </c>
      <c r="C774">
        <f t="shared" ca="1" si="169"/>
        <v>8.7880706287505799</v>
      </c>
      <c r="D774" t="s">
        <v>22</v>
      </c>
      <c r="E774">
        <f t="shared" ca="1" si="164"/>
        <v>6.2044704066500298</v>
      </c>
      <c r="F774">
        <f t="shared" ca="1" si="164"/>
        <v>6.7884535172693941</v>
      </c>
      <c r="G774" t="s">
        <v>22</v>
      </c>
      <c r="H774" t="s">
        <v>21</v>
      </c>
      <c r="I774">
        <v>0</v>
      </c>
      <c r="J774">
        <f t="shared" ca="1" si="167"/>
        <v>11</v>
      </c>
      <c r="K774">
        <f t="shared" ca="1" si="167"/>
        <v>11</v>
      </c>
      <c r="L774">
        <v>0</v>
      </c>
      <c r="M774">
        <v>0</v>
      </c>
      <c r="N774">
        <v>0</v>
      </c>
      <c r="O774">
        <f t="shared" ca="1" si="170"/>
        <v>10</v>
      </c>
      <c r="P774">
        <f t="shared" ca="1" si="171"/>
        <v>10.958577632714071</v>
      </c>
      <c r="Q774">
        <f t="shared" ca="1" si="165"/>
        <v>3.9630669827394915</v>
      </c>
      <c r="R774">
        <f t="shared" ca="1" si="165"/>
        <v>7.2913407653971181</v>
      </c>
      <c r="S774">
        <f t="shared" ca="1" si="166"/>
        <v>8</v>
      </c>
      <c r="T774">
        <f t="shared" ca="1" si="166"/>
        <v>8</v>
      </c>
      <c r="U774">
        <f t="shared" ca="1" si="172"/>
        <v>-80.942603267903806</v>
      </c>
      <c r="V774">
        <f t="shared" ca="1" si="173"/>
        <v>34.182190477670304</v>
      </c>
      <c r="W774" s="2" t="str">
        <f t="shared" si="175"/>
        <v>2020-11-11 00:27:82</v>
      </c>
      <c r="X774" s="2" t="str">
        <f t="shared" si="176"/>
        <v>2020-11-11 00:27:82</v>
      </c>
    </row>
    <row r="775" spans="1:24" x14ac:dyDescent="0.25">
      <c r="A775">
        <f t="shared" si="174"/>
        <v>2783</v>
      </c>
      <c r="B775">
        <f t="shared" ca="1" si="168"/>
        <v>0</v>
      </c>
      <c r="C775">
        <f t="shared" ca="1" si="169"/>
        <v>2.8867191812051374</v>
      </c>
      <c r="D775" t="s">
        <v>22</v>
      </c>
      <c r="E775">
        <f t="shared" ca="1" si="164"/>
        <v>1.2856637492454981</v>
      </c>
      <c r="F775">
        <f t="shared" ca="1" si="164"/>
        <v>1.5705720140626489</v>
      </c>
      <c r="G775" t="s">
        <v>22</v>
      </c>
      <c r="H775" t="s">
        <v>21</v>
      </c>
      <c r="I775">
        <v>0</v>
      </c>
      <c r="J775">
        <f t="shared" ca="1" si="167"/>
        <v>11</v>
      </c>
      <c r="K775">
        <f t="shared" ca="1" si="167"/>
        <v>12</v>
      </c>
      <c r="L775">
        <v>0</v>
      </c>
      <c r="M775">
        <v>0</v>
      </c>
      <c r="N775">
        <v>0</v>
      </c>
      <c r="O775">
        <f t="shared" ca="1" si="170"/>
        <v>12</v>
      </c>
      <c r="P775">
        <f t="shared" ca="1" si="171"/>
        <v>9.1288804128269625</v>
      </c>
      <c r="Q775">
        <f t="shared" ca="1" si="165"/>
        <v>3.1022672952276609</v>
      </c>
      <c r="R775">
        <f t="shared" ca="1" si="165"/>
        <v>8.6277028905800552</v>
      </c>
      <c r="S775">
        <f t="shared" ca="1" si="166"/>
        <v>11</v>
      </c>
      <c r="T775">
        <f t="shared" ca="1" si="166"/>
        <v>5</v>
      </c>
      <c r="U775">
        <f t="shared" ca="1" si="172"/>
        <v>-81.262603267903799</v>
      </c>
      <c r="V775">
        <f t="shared" ca="1" si="173"/>
        <v>33.862190477670303</v>
      </c>
      <c r="W775" s="2" t="str">
        <f t="shared" si="175"/>
        <v>2020-11-11 00:27:83</v>
      </c>
      <c r="X775" s="2" t="str">
        <f t="shared" si="176"/>
        <v>2020-11-11 00:27:83</v>
      </c>
    </row>
    <row r="776" spans="1:24" x14ac:dyDescent="0.25">
      <c r="A776">
        <f t="shared" si="174"/>
        <v>2784</v>
      </c>
      <c r="B776">
        <f t="shared" ca="1" si="168"/>
        <v>4</v>
      </c>
      <c r="C776">
        <f t="shared" ca="1" si="169"/>
        <v>7.8446951311751327</v>
      </c>
      <c r="D776" t="s">
        <v>22</v>
      </c>
      <c r="E776">
        <f t="shared" ca="1" si="164"/>
        <v>5.4854978103854375</v>
      </c>
      <c r="F776">
        <f t="shared" ca="1" si="164"/>
        <v>3.6883844730747208</v>
      </c>
      <c r="G776" t="s">
        <v>22</v>
      </c>
      <c r="H776" t="s">
        <v>21</v>
      </c>
      <c r="I776">
        <v>0</v>
      </c>
      <c r="J776">
        <f t="shared" ca="1" si="167"/>
        <v>11</v>
      </c>
      <c r="K776">
        <f t="shared" ca="1" si="167"/>
        <v>10</v>
      </c>
      <c r="L776">
        <v>0</v>
      </c>
      <c r="M776">
        <v>0</v>
      </c>
      <c r="N776">
        <v>0</v>
      </c>
      <c r="O776">
        <f t="shared" ca="1" si="170"/>
        <v>12</v>
      </c>
      <c r="P776">
        <f t="shared" ca="1" si="171"/>
        <v>5.2061380345193156</v>
      </c>
      <c r="Q776">
        <f t="shared" ca="1" si="165"/>
        <v>5.4149744854513973</v>
      </c>
      <c r="R776">
        <f t="shared" ca="1" si="165"/>
        <v>5.9636275249966841E-2</v>
      </c>
      <c r="S776">
        <f t="shared" ca="1" si="166"/>
        <v>2</v>
      </c>
      <c r="T776">
        <f t="shared" ca="1" si="166"/>
        <v>3</v>
      </c>
      <c r="U776">
        <f t="shared" ca="1" si="172"/>
        <v>-81.102603267903802</v>
      </c>
      <c r="V776">
        <f t="shared" ca="1" si="173"/>
        <v>34.0221904776703</v>
      </c>
      <c r="W776" s="2" t="str">
        <f t="shared" si="175"/>
        <v>2020-11-11 00:27:84</v>
      </c>
      <c r="X776" s="2" t="str">
        <f t="shared" si="176"/>
        <v>2020-11-11 00:27:84</v>
      </c>
    </row>
    <row r="777" spans="1:24" x14ac:dyDescent="0.25">
      <c r="A777">
        <f t="shared" si="174"/>
        <v>2785</v>
      </c>
      <c r="B777">
        <f t="shared" ca="1" si="168"/>
        <v>8</v>
      </c>
      <c r="C777">
        <f t="shared" ca="1" si="169"/>
        <v>2.3068039903795299</v>
      </c>
      <c r="D777" t="s">
        <v>22</v>
      </c>
      <c r="E777">
        <f t="shared" ca="1" si="164"/>
        <v>7.6826541520709135</v>
      </c>
      <c r="F777">
        <f t="shared" ca="1" si="164"/>
        <v>1.1732286949309556</v>
      </c>
      <c r="G777" t="s">
        <v>22</v>
      </c>
      <c r="H777" t="s">
        <v>21</v>
      </c>
      <c r="I777">
        <v>0</v>
      </c>
      <c r="J777">
        <f t="shared" ca="1" si="167"/>
        <v>12</v>
      </c>
      <c r="K777">
        <f t="shared" ca="1" si="167"/>
        <v>11</v>
      </c>
      <c r="L777">
        <v>0</v>
      </c>
      <c r="M777">
        <v>0</v>
      </c>
      <c r="N777">
        <v>0</v>
      </c>
      <c r="O777">
        <f t="shared" ca="1" si="170"/>
        <v>12</v>
      </c>
      <c r="P777">
        <f t="shared" ca="1" si="171"/>
        <v>13.771150206634475</v>
      </c>
      <c r="Q777">
        <f t="shared" ca="1" si="165"/>
        <v>4.265658199725106</v>
      </c>
      <c r="R777">
        <f t="shared" ca="1" si="165"/>
        <v>8.4625371232699571</v>
      </c>
      <c r="S777">
        <f t="shared" ca="1" si="166"/>
        <v>8</v>
      </c>
      <c r="T777">
        <f t="shared" ca="1" si="166"/>
        <v>11</v>
      </c>
      <c r="U777">
        <f t="shared" ca="1" si="172"/>
        <v>-80.942603267903806</v>
      </c>
      <c r="V777">
        <f t="shared" ca="1" si="173"/>
        <v>34.182190477670304</v>
      </c>
      <c r="W777" s="2" t="str">
        <f t="shared" si="175"/>
        <v>2020-11-11 00:27:85</v>
      </c>
      <c r="X777" s="2" t="str">
        <f t="shared" si="176"/>
        <v>2020-11-11 00:27:85</v>
      </c>
    </row>
    <row r="778" spans="1:24" x14ac:dyDescent="0.25">
      <c r="A778">
        <f t="shared" si="174"/>
        <v>2786</v>
      </c>
      <c r="B778">
        <f t="shared" ca="1" si="168"/>
        <v>3</v>
      </c>
      <c r="C778">
        <f t="shared" ca="1" si="169"/>
        <v>2.1613339713851785</v>
      </c>
      <c r="D778" t="s">
        <v>22</v>
      </c>
      <c r="E778">
        <f t="shared" ca="1" si="164"/>
        <v>8.1146825047338496</v>
      </c>
      <c r="F778">
        <f t="shared" ca="1" si="164"/>
        <v>9.6747437588558078</v>
      </c>
      <c r="G778" t="s">
        <v>22</v>
      </c>
      <c r="H778" t="s">
        <v>21</v>
      </c>
      <c r="I778">
        <v>0</v>
      </c>
      <c r="J778">
        <f t="shared" ca="1" si="167"/>
        <v>12</v>
      </c>
      <c r="K778">
        <f t="shared" ca="1" si="167"/>
        <v>11</v>
      </c>
      <c r="L778">
        <v>0</v>
      </c>
      <c r="M778">
        <v>0</v>
      </c>
      <c r="N778">
        <v>0</v>
      </c>
      <c r="O778">
        <f t="shared" ca="1" si="170"/>
        <v>10</v>
      </c>
      <c r="P778">
        <f t="shared" ca="1" si="171"/>
        <v>14.998367252627521</v>
      </c>
      <c r="Q778">
        <f t="shared" ca="1" si="165"/>
        <v>5.6296876626903138</v>
      </c>
      <c r="R778">
        <f t="shared" ca="1" si="165"/>
        <v>8.0451072530810759</v>
      </c>
      <c r="S778">
        <f t="shared" ca="1" si="166"/>
        <v>3</v>
      </c>
      <c r="T778">
        <f t="shared" ca="1" si="166"/>
        <v>5</v>
      </c>
      <c r="U778">
        <f t="shared" ca="1" si="172"/>
        <v>-81.142603267903795</v>
      </c>
      <c r="V778">
        <f t="shared" ca="1" si="173"/>
        <v>33.982190477670301</v>
      </c>
      <c r="W778" s="2" t="str">
        <f t="shared" si="175"/>
        <v>2020-11-11 00:27:86</v>
      </c>
      <c r="X778" s="2" t="str">
        <f t="shared" si="176"/>
        <v>2020-11-11 00:27:86</v>
      </c>
    </row>
    <row r="779" spans="1:24" x14ac:dyDescent="0.25">
      <c r="A779">
        <f t="shared" si="174"/>
        <v>2787</v>
      </c>
      <c r="B779">
        <f t="shared" ca="1" si="168"/>
        <v>9</v>
      </c>
      <c r="C779">
        <f t="shared" ca="1" si="169"/>
        <v>5.9330937832102428</v>
      </c>
      <c r="D779" t="s">
        <v>22</v>
      </c>
      <c r="E779">
        <f t="shared" ca="1" si="164"/>
        <v>3.607014390610944</v>
      </c>
      <c r="F779">
        <f t="shared" ca="1" si="164"/>
        <v>8.4879287641095775</v>
      </c>
      <c r="G779" t="s">
        <v>22</v>
      </c>
      <c r="H779" t="s">
        <v>21</v>
      </c>
      <c r="I779">
        <v>0</v>
      </c>
      <c r="J779">
        <f t="shared" ca="1" si="167"/>
        <v>12</v>
      </c>
      <c r="K779">
        <f t="shared" ca="1" si="167"/>
        <v>10</v>
      </c>
      <c r="L779">
        <v>0</v>
      </c>
      <c r="M779">
        <v>0</v>
      </c>
      <c r="N779">
        <v>0</v>
      </c>
      <c r="O779">
        <f t="shared" ca="1" si="170"/>
        <v>12</v>
      </c>
      <c r="P779">
        <f t="shared" ca="1" si="171"/>
        <v>12.491175668683741</v>
      </c>
      <c r="Q779">
        <f t="shared" ca="1" si="165"/>
        <v>0.39503803857916631</v>
      </c>
      <c r="R779">
        <f t="shared" ca="1" si="165"/>
        <v>4.8086779103244615</v>
      </c>
      <c r="S779">
        <f t="shared" ca="1" si="166"/>
        <v>2</v>
      </c>
      <c r="T779">
        <f t="shared" ca="1" si="166"/>
        <v>8</v>
      </c>
      <c r="U779">
        <f t="shared" ca="1" si="172"/>
        <v>-80.9026032679038</v>
      </c>
      <c r="V779">
        <f t="shared" ca="1" si="173"/>
        <v>34.222190477670303</v>
      </c>
      <c r="W779" s="2" t="str">
        <f t="shared" si="175"/>
        <v>2020-11-11 00:27:87</v>
      </c>
      <c r="X779" s="2" t="str">
        <f t="shared" si="176"/>
        <v>2020-11-11 00:27:87</v>
      </c>
    </row>
    <row r="780" spans="1:24" x14ac:dyDescent="0.25">
      <c r="A780">
        <f t="shared" si="174"/>
        <v>2788</v>
      </c>
      <c r="B780">
        <f t="shared" ca="1" si="168"/>
        <v>0</v>
      </c>
      <c r="C780">
        <f t="shared" ca="1" si="169"/>
        <v>0.59199055747429896</v>
      </c>
      <c r="D780" t="s">
        <v>22</v>
      </c>
      <c r="E780">
        <f t="shared" ca="1" si="164"/>
        <v>9.246317836147341</v>
      </c>
      <c r="F780">
        <f t="shared" ca="1" si="164"/>
        <v>2.2690018761130459</v>
      </c>
      <c r="G780" t="s">
        <v>22</v>
      </c>
      <c r="H780" t="s">
        <v>21</v>
      </c>
      <c r="I780">
        <v>0</v>
      </c>
      <c r="J780">
        <f t="shared" ca="1" si="167"/>
        <v>12</v>
      </c>
      <c r="K780">
        <f t="shared" ca="1" si="167"/>
        <v>12</v>
      </c>
      <c r="L780">
        <v>0</v>
      </c>
      <c r="M780">
        <v>0</v>
      </c>
      <c r="N780">
        <v>0</v>
      </c>
      <c r="O780">
        <f t="shared" ca="1" si="170"/>
        <v>11</v>
      </c>
      <c r="P780">
        <f t="shared" ca="1" si="171"/>
        <v>14.458989576064385</v>
      </c>
      <c r="Q780">
        <f t="shared" ca="1" si="165"/>
        <v>3.9407538679785805</v>
      </c>
      <c r="R780">
        <f t="shared" ca="1" si="165"/>
        <v>8.4699854007327016</v>
      </c>
      <c r="S780">
        <f t="shared" ca="1" si="166"/>
        <v>11</v>
      </c>
      <c r="T780">
        <f t="shared" ca="1" si="166"/>
        <v>10</v>
      </c>
      <c r="U780">
        <f t="shared" ca="1" si="172"/>
        <v>-81.262603267903799</v>
      </c>
      <c r="V780">
        <f t="shared" ca="1" si="173"/>
        <v>33.862190477670303</v>
      </c>
      <c r="W780" s="2" t="str">
        <f t="shared" si="175"/>
        <v>2020-11-11 00:27:88</v>
      </c>
      <c r="X780" s="2" t="str">
        <f t="shared" si="176"/>
        <v>2020-11-11 00:27:88</v>
      </c>
    </row>
    <row r="781" spans="1:24" x14ac:dyDescent="0.25">
      <c r="A781">
        <f t="shared" si="174"/>
        <v>2789</v>
      </c>
      <c r="B781">
        <f t="shared" ca="1" si="168"/>
        <v>9</v>
      </c>
      <c r="C781">
        <f t="shared" ca="1" si="169"/>
        <v>3.986659272151063</v>
      </c>
      <c r="D781" t="s">
        <v>22</v>
      </c>
      <c r="E781">
        <f t="shared" ca="1" si="164"/>
        <v>9.6103118392033267</v>
      </c>
      <c r="F781">
        <f t="shared" ca="1" si="164"/>
        <v>2.52861108419531</v>
      </c>
      <c r="G781" t="s">
        <v>22</v>
      </c>
      <c r="H781" t="s">
        <v>21</v>
      </c>
      <c r="I781">
        <v>0</v>
      </c>
      <c r="J781">
        <f t="shared" ca="1" si="167"/>
        <v>10</v>
      </c>
      <c r="K781">
        <f t="shared" ca="1" si="167"/>
        <v>10</v>
      </c>
      <c r="L781">
        <v>0</v>
      </c>
      <c r="M781">
        <v>0</v>
      </c>
      <c r="N781">
        <v>0</v>
      </c>
      <c r="O781">
        <f t="shared" ca="1" si="170"/>
        <v>10</v>
      </c>
      <c r="P781">
        <f t="shared" ca="1" si="171"/>
        <v>11.433758948539467</v>
      </c>
      <c r="Q781">
        <f t="shared" ca="1" si="165"/>
        <v>7.876315516128706</v>
      </c>
      <c r="R781">
        <f t="shared" ca="1" si="165"/>
        <v>3.0443360744457157</v>
      </c>
      <c r="S781">
        <f t="shared" ca="1" si="166"/>
        <v>9</v>
      </c>
      <c r="T781">
        <f t="shared" ca="1" si="166"/>
        <v>9</v>
      </c>
      <c r="U781">
        <f t="shared" ca="1" si="172"/>
        <v>-80.9026032679038</v>
      </c>
      <c r="V781">
        <f t="shared" ca="1" si="173"/>
        <v>34.222190477670303</v>
      </c>
      <c r="W781" s="2" t="str">
        <f t="shared" si="175"/>
        <v>2020-11-11 00:27:89</v>
      </c>
      <c r="X781" s="2" t="str">
        <f t="shared" si="176"/>
        <v>2020-11-11 00:27:89</v>
      </c>
    </row>
    <row r="782" spans="1:24" x14ac:dyDescent="0.25">
      <c r="A782">
        <f t="shared" si="174"/>
        <v>2790</v>
      </c>
      <c r="B782">
        <f t="shared" ca="1" si="168"/>
        <v>0</v>
      </c>
      <c r="C782">
        <f t="shared" ca="1" si="169"/>
        <v>2.7247565734766344</v>
      </c>
      <c r="D782" t="s">
        <v>22</v>
      </c>
      <c r="E782">
        <f t="shared" ca="1" si="164"/>
        <v>9.1013370273265259</v>
      </c>
      <c r="F782">
        <f t="shared" ca="1" si="164"/>
        <v>1.7994409569815017</v>
      </c>
      <c r="G782" t="s">
        <v>22</v>
      </c>
      <c r="H782" t="s">
        <v>21</v>
      </c>
      <c r="I782">
        <v>0</v>
      </c>
      <c r="J782">
        <f t="shared" ca="1" si="167"/>
        <v>10</v>
      </c>
      <c r="K782">
        <f t="shared" ca="1" si="167"/>
        <v>12</v>
      </c>
      <c r="L782">
        <v>0</v>
      </c>
      <c r="M782">
        <v>0</v>
      </c>
      <c r="N782">
        <v>0</v>
      </c>
      <c r="O782">
        <f t="shared" ca="1" si="170"/>
        <v>10</v>
      </c>
      <c r="P782">
        <f t="shared" ca="1" si="171"/>
        <v>13.806958976023685</v>
      </c>
      <c r="Q782">
        <f t="shared" ca="1" si="165"/>
        <v>9.3049699374874812</v>
      </c>
      <c r="R782">
        <f t="shared" ca="1" si="165"/>
        <v>6.8496039013627419</v>
      </c>
      <c r="S782">
        <f t="shared" ca="1" si="166"/>
        <v>7</v>
      </c>
      <c r="T782">
        <f t="shared" ca="1" si="166"/>
        <v>2</v>
      </c>
      <c r="U782">
        <f t="shared" ca="1" si="172"/>
        <v>-81.262603267903799</v>
      </c>
      <c r="V782">
        <f t="shared" ca="1" si="173"/>
        <v>33.862190477670303</v>
      </c>
      <c r="W782" s="2" t="str">
        <f t="shared" si="175"/>
        <v>2020-11-11 00:27:90</v>
      </c>
      <c r="X782" s="2" t="str">
        <f t="shared" si="176"/>
        <v>2020-11-11 00:27:90</v>
      </c>
    </row>
    <row r="783" spans="1:24" x14ac:dyDescent="0.25">
      <c r="A783">
        <f t="shared" si="174"/>
        <v>2791</v>
      </c>
      <c r="B783">
        <f t="shared" ca="1" si="168"/>
        <v>8</v>
      </c>
      <c r="C783">
        <f t="shared" ca="1" si="169"/>
        <v>9.5809578721868487</v>
      </c>
      <c r="D783" t="s">
        <v>22</v>
      </c>
      <c r="E783">
        <f t="shared" ca="1" si="164"/>
        <v>1.63736743960606</v>
      </c>
      <c r="F783">
        <f t="shared" ca="1" si="164"/>
        <v>9.9933693511903634</v>
      </c>
      <c r="G783" t="s">
        <v>22</v>
      </c>
      <c r="H783" t="s">
        <v>21</v>
      </c>
      <c r="I783">
        <v>0</v>
      </c>
      <c r="J783">
        <f t="shared" ca="1" si="167"/>
        <v>12</v>
      </c>
      <c r="K783">
        <f t="shared" ca="1" si="167"/>
        <v>12</v>
      </c>
      <c r="L783">
        <v>0</v>
      </c>
      <c r="M783">
        <v>0</v>
      </c>
      <c r="N783">
        <v>0</v>
      </c>
      <c r="O783">
        <f t="shared" ca="1" si="170"/>
        <v>10</v>
      </c>
      <c r="P783">
        <f t="shared" ca="1" si="171"/>
        <v>6.0409025059161978</v>
      </c>
      <c r="Q783">
        <f t="shared" ca="1" si="165"/>
        <v>5.7240797515752826</v>
      </c>
      <c r="R783">
        <f t="shared" ca="1" si="165"/>
        <v>7.9608970465044013</v>
      </c>
      <c r="S783">
        <f t="shared" ca="1" si="166"/>
        <v>9</v>
      </c>
      <c r="T783">
        <f t="shared" ca="1" si="166"/>
        <v>4</v>
      </c>
      <c r="U783">
        <f t="shared" ca="1" si="172"/>
        <v>-80.942603267903806</v>
      </c>
      <c r="V783">
        <f t="shared" ca="1" si="173"/>
        <v>34.182190477670304</v>
      </c>
      <c r="W783" s="2" t="str">
        <f t="shared" si="175"/>
        <v>2020-11-11 00:27:91</v>
      </c>
      <c r="X783" s="2" t="str">
        <f t="shared" si="176"/>
        <v>2020-11-11 00:27:91</v>
      </c>
    </row>
    <row r="784" spans="1:24" x14ac:dyDescent="0.25">
      <c r="A784">
        <f t="shared" si="174"/>
        <v>2792</v>
      </c>
      <c r="B784">
        <f t="shared" ca="1" si="168"/>
        <v>2</v>
      </c>
      <c r="C784">
        <f t="shared" ca="1" si="169"/>
        <v>9.5333511709602838</v>
      </c>
      <c r="D784" t="s">
        <v>22</v>
      </c>
      <c r="E784">
        <f t="shared" ca="1" si="164"/>
        <v>4.4086960598640825</v>
      </c>
      <c r="F784">
        <f t="shared" ca="1" si="164"/>
        <v>6.6955677789855823</v>
      </c>
      <c r="G784" t="s">
        <v>22</v>
      </c>
      <c r="H784" t="s">
        <v>21</v>
      </c>
      <c r="I784">
        <v>0</v>
      </c>
      <c r="J784">
        <f t="shared" ca="1" si="167"/>
        <v>11</v>
      </c>
      <c r="K784">
        <f t="shared" ca="1" si="167"/>
        <v>12</v>
      </c>
      <c r="L784">
        <v>0</v>
      </c>
      <c r="M784">
        <v>0</v>
      </c>
      <c r="N784">
        <v>0</v>
      </c>
      <c r="O784">
        <f t="shared" ca="1" si="170"/>
        <v>10</v>
      </c>
      <c r="P784">
        <f t="shared" ca="1" si="171"/>
        <v>8.6428748183823387</v>
      </c>
      <c r="Q784">
        <f t="shared" ca="1" si="165"/>
        <v>6.8388443082739894</v>
      </c>
      <c r="R784">
        <f t="shared" ca="1" si="165"/>
        <v>8.3346481176116693</v>
      </c>
      <c r="S784">
        <f t="shared" ca="1" si="166"/>
        <v>5</v>
      </c>
      <c r="T784">
        <f t="shared" ca="1" si="166"/>
        <v>9</v>
      </c>
      <c r="U784">
        <f t="shared" ca="1" si="172"/>
        <v>-81.182603267903801</v>
      </c>
      <c r="V784">
        <f t="shared" ca="1" si="173"/>
        <v>33.942190477670302</v>
      </c>
      <c r="W784" s="2" t="str">
        <f t="shared" si="175"/>
        <v>2020-11-11 00:27:92</v>
      </c>
      <c r="X784" s="2" t="str">
        <f t="shared" si="176"/>
        <v>2020-11-11 00:27:92</v>
      </c>
    </row>
    <row r="785" spans="1:24" x14ac:dyDescent="0.25">
      <c r="A785">
        <f t="shared" si="174"/>
        <v>2793</v>
      </c>
      <c r="B785">
        <f t="shared" ca="1" si="168"/>
        <v>6</v>
      </c>
      <c r="C785">
        <f t="shared" ca="1" si="169"/>
        <v>1.2704367895276991</v>
      </c>
      <c r="D785" t="s">
        <v>22</v>
      </c>
      <c r="E785">
        <f t="shared" ca="1" si="164"/>
        <v>1.0785446796295306</v>
      </c>
      <c r="F785">
        <f t="shared" ca="1" si="164"/>
        <v>9.3514602047354138</v>
      </c>
      <c r="G785" t="s">
        <v>22</v>
      </c>
      <c r="H785" t="s">
        <v>21</v>
      </c>
      <c r="I785">
        <v>0</v>
      </c>
      <c r="J785">
        <f t="shared" ca="1" si="167"/>
        <v>12</v>
      </c>
      <c r="K785">
        <f t="shared" ca="1" si="167"/>
        <v>12</v>
      </c>
      <c r="L785">
        <v>0</v>
      </c>
      <c r="M785">
        <v>0</v>
      </c>
      <c r="N785">
        <v>0</v>
      </c>
      <c r="O785">
        <f t="shared" ca="1" si="170"/>
        <v>11</v>
      </c>
      <c r="P785">
        <f t="shared" ca="1" si="171"/>
        <v>10.429860218218755</v>
      </c>
      <c r="Q785">
        <f t="shared" ca="1" si="165"/>
        <v>4.3440353017960041</v>
      </c>
      <c r="R785">
        <f t="shared" ca="1" si="165"/>
        <v>5.4784561583172948</v>
      </c>
      <c r="S785">
        <f t="shared" ca="1" si="166"/>
        <v>10</v>
      </c>
      <c r="T785">
        <f t="shared" ca="1" si="166"/>
        <v>11</v>
      </c>
      <c r="U785">
        <f t="shared" ca="1" si="172"/>
        <v>-81.022603267903804</v>
      </c>
      <c r="V785">
        <f t="shared" ca="1" si="173"/>
        <v>34.102190477670305</v>
      </c>
      <c r="W785" s="2" t="str">
        <f t="shared" si="175"/>
        <v>2020-11-11 00:27:93</v>
      </c>
      <c r="X785" s="2" t="str">
        <f t="shared" si="176"/>
        <v>2020-11-11 00:27:93</v>
      </c>
    </row>
    <row r="786" spans="1:24" x14ac:dyDescent="0.25">
      <c r="A786">
        <f t="shared" si="174"/>
        <v>2794</v>
      </c>
      <c r="B786">
        <f t="shared" ca="1" si="168"/>
        <v>6</v>
      </c>
      <c r="C786">
        <f t="shared" ca="1" si="169"/>
        <v>8.8302544635614808</v>
      </c>
      <c r="D786" t="s">
        <v>22</v>
      </c>
      <c r="E786">
        <f t="shared" ca="1" si="164"/>
        <v>1.5289983632361437</v>
      </c>
      <c r="F786">
        <f t="shared" ca="1" si="164"/>
        <v>6.7912771161235135</v>
      </c>
      <c r="G786" t="s">
        <v>22</v>
      </c>
      <c r="H786" t="s">
        <v>21</v>
      </c>
      <c r="I786">
        <v>0</v>
      </c>
      <c r="J786">
        <f t="shared" ca="1" si="167"/>
        <v>12</v>
      </c>
      <c r="K786">
        <f t="shared" ca="1" si="167"/>
        <v>12</v>
      </c>
      <c r="L786">
        <v>0</v>
      </c>
      <c r="M786">
        <v>0</v>
      </c>
      <c r="N786">
        <v>0</v>
      </c>
      <c r="O786">
        <f t="shared" ca="1" si="170"/>
        <v>12</v>
      </c>
      <c r="P786">
        <f t="shared" ca="1" si="171"/>
        <v>11.292214091163864</v>
      </c>
      <c r="Q786">
        <f t="shared" ca="1" si="165"/>
        <v>7.0453149080574562</v>
      </c>
      <c r="R786">
        <f t="shared" ca="1" si="165"/>
        <v>0.53784227805063978</v>
      </c>
      <c r="S786">
        <f t="shared" ca="1" si="166"/>
        <v>11</v>
      </c>
      <c r="T786">
        <f t="shared" ca="1" si="166"/>
        <v>6</v>
      </c>
      <c r="U786">
        <f t="shared" ca="1" si="172"/>
        <v>-81.022603267903804</v>
      </c>
      <c r="V786">
        <f t="shared" ca="1" si="173"/>
        <v>34.102190477670305</v>
      </c>
      <c r="W786" s="2" t="str">
        <f t="shared" si="175"/>
        <v>2020-11-11 00:27:94</v>
      </c>
      <c r="X786" s="2" t="str">
        <f t="shared" si="176"/>
        <v>2020-11-11 00:27:94</v>
      </c>
    </row>
    <row r="787" spans="1:24" x14ac:dyDescent="0.25">
      <c r="A787">
        <f t="shared" si="174"/>
        <v>2795</v>
      </c>
      <c r="B787">
        <f t="shared" ca="1" si="168"/>
        <v>4</v>
      </c>
      <c r="C787">
        <f t="shared" ca="1" si="169"/>
        <v>1.9698786054916306</v>
      </c>
      <c r="D787" t="s">
        <v>22</v>
      </c>
      <c r="E787">
        <f t="shared" ca="1" si="164"/>
        <v>5.9931727114819182</v>
      </c>
      <c r="F787">
        <f t="shared" ca="1" si="164"/>
        <v>9.0910779421233947</v>
      </c>
      <c r="G787" t="s">
        <v>22</v>
      </c>
      <c r="H787" t="s">
        <v>21</v>
      </c>
      <c r="I787">
        <v>0</v>
      </c>
      <c r="J787">
        <f t="shared" ca="1" si="167"/>
        <v>12</v>
      </c>
      <c r="K787">
        <f t="shared" ca="1" si="167"/>
        <v>12</v>
      </c>
      <c r="L787">
        <v>0</v>
      </c>
      <c r="M787">
        <v>0</v>
      </c>
      <c r="N787">
        <v>0</v>
      </c>
      <c r="O787">
        <f t="shared" ca="1" si="170"/>
        <v>12</v>
      </c>
      <c r="P787">
        <f t="shared" ca="1" si="171"/>
        <v>8.920231630482542</v>
      </c>
      <c r="Q787">
        <f t="shared" ca="1" si="165"/>
        <v>2.1712065646580827</v>
      </c>
      <c r="R787">
        <f t="shared" ca="1" si="165"/>
        <v>1.4453607960209991</v>
      </c>
      <c r="S787">
        <f t="shared" ca="1" si="166"/>
        <v>10</v>
      </c>
      <c r="T787">
        <f t="shared" ca="1" si="166"/>
        <v>4</v>
      </c>
      <c r="U787">
        <f t="shared" ca="1" si="172"/>
        <v>-81.102603267903802</v>
      </c>
      <c r="V787">
        <f t="shared" ca="1" si="173"/>
        <v>34.0221904776703</v>
      </c>
      <c r="W787" s="2" t="str">
        <f t="shared" si="175"/>
        <v>2020-11-11 00:27:95</v>
      </c>
      <c r="X787" s="2" t="str">
        <f t="shared" si="176"/>
        <v>2020-11-11 00:27:95</v>
      </c>
    </row>
    <row r="788" spans="1:24" x14ac:dyDescent="0.25">
      <c r="A788">
        <f t="shared" si="174"/>
        <v>2796</v>
      </c>
      <c r="B788">
        <f t="shared" ca="1" si="168"/>
        <v>7</v>
      </c>
      <c r="C788">
        <f t="shared" ca="1" si="169"/>
        <v>0.62662513054525415</v>
      </c>
      <c r="D788" t="s">
        <v>22</v>
      </c>
      <c r="E788">
        <f t="shared" ca="1" si="164"/>
        <v>8.7815158504360209</v>
      </c>
      <c r="F788">
        <f t="shared" ca="1" si="164"/>
        <v>7.8598741379274495</v>
      </c>
      <c r="G788" t="s">
        <v>22</v>
      </c>
      <c r="H788" t="s">
        <v>21</v>
      </c>
      <c r="I788">
        <v>0</v>
      </c>
      <c r="J788">
        <f t="shared" ca="1" si="167"/>
        <v>10</v>
      </c>
      <c r="K788">
        <f t="shared" ca="1" si="167"/>
        <v>12</v>
      </c>
      <c r="L788">
        <v>0</v>
      </c>
      <c r="M788">
        <v>0</v>
      </c>
      <c r="N788">
        <v>0</v>
      </c>
      <c r="O788">
        <f t="shared" ca="1" si="170"/>
        <v>11</v>
      </c>
      <c r="P788">
        <f t="shared" ca="1" si="171"/>
        <v>14.446674803557578</v>
      </c>
      <c r="Q788">
        <f t="shared" ca="1" si="165"/>
        <v>2.3086671678249013</v>
      </c>
      <c r="R788">
        <f t="shared" ca="1" si="165"/>
        <v>1.3330658537901208</v>
      </c>
      <c r="S788">
        <f t="shared" ca="1" si="166"/>
        <v>7</v>
      </c>
      <c r="T788">
        <f t="shared" ca="1" si="166"/>
        <v>6</v>
      </c>
      <c r="U788">
        <f t="shared" ca="1" si="172"/>
        <v>-80.982603267903798</v>
      </c>
      <c r="V788">
        <f t="shared" ca="1" si="173"/>
        <v>34.142190477670304</v>
      </c>
      <c r="W788" s="2" t="str">
        <f t="shared" si="175"/>
        <v>2020-11-11 00:27:96</v>
      </c>
      <c r="X788" s="2" t="str">
        <f t="shared" si="176"/>
        <v>2020-11-11 00:27:96</v>
      </c>
    </row>
    <row r="789" spans="1:24" x14ac:dyDescent="0.25">
      <c r="A789">
        <f t="shared" si="174"/>
        <v>2797</v>
      </c>
      <c r="B789">
        <f t="shared" ca="1" si="168"/>
        <v>7</v>
      </c>
      <c r="C789">
        <f t="shared" ca="1" si="169"/>
        <v>2.2794809417187256</v>
      </c>
      <c r="D789" t="s">
        <v>22</v>
      </c>
      <c r="E789">
        <f t="shared" ref="E789:F798" ca="1" si="177">RAND()*10</f>
        <v>0.44249954032464678</v>
      </c>
      <c r="F789">
        <f t="shared" ca="1" si="177"/>
        <v>9.292811288470098</v>
      </c>
      <c r="G789" t="s">
        <v>22</v>
      </c>
      <c r="H789" t="s">
        <v>21</v>
      </c>
      <c r="I789">
        <v>0</v>
      </c>
      <c r="J789">
        <f t="shared" ca="1" si="167"/>
        <v>11</v>
      </c>
      <c r="K789">
        <f t="shared" ca="1" si="167"/>
        <v>10</v>
      </c>
      <c r="L789">
        <v>0</v>
      </c>
      <c r="M789">
        <v>0</v>
      </c>
      <c r="N789">
        <v>0</v>
      </c>
      <c r="O789">
        <f t="shared" ca="1" si="170"/>
        <v>11</v>
      </c>
      <c r="P789">
        <f t="shared" ca="1" si="171"/>
        <v>10.610070333968217</v>
      </c>
      <c r="Q789">
        <f t="shared" ref="Q789:R798" ca="1" si="178">RAND()*10</f>
        <v>9.433088905826315</v>
      </c>
      <c r="R789">
        <f t="shared" ca="1" si="178"/>
        <v>5.090302177244129</v>
      </c>
      <c r="S789">
        <f t="shared" ref="S789:T798" ca="1" si="179">INT(RAND()*10)+2</f>
        <v>2</v>
      </c>
      <c r="T789">
        <f t="shared" ca="1" si="179"/>
        <v>3</v>
      </c>
      <c r="U789">
        <f t="shared" ca="1" si="172"/>
        <v>-80.982603267903798</v>
      </c>
      <c r="V789">
        <f t="shared" ca="1" si="173"/>
        <v>34.142190477670304</v>
      </c>
      <c r="W789" s="2" t="str">
        <f t="shared" si="175"/>
        <v>2020-11-11 00:27:97</v>
      </c>
      <c r="X789" s="2" t="str">
        <f t="shared" si="176"/>
        <v>2020-11-11 00:27:97</v>
      </c>
    </row>
    <row r="790" spans="1:24" x14ac:dyDescent="0.25">
      <c r="A790">
        <f t="shared" si="174"/>
        <v>2798</v>
      </c>
      <c r="B790">
        <f t="shared" ca="1" si="168"/>
        <v>2</v>
      </c>
      <c r="C790">
        <f t="shared" ca="1" si="169"/>
        <v>8.6565070891035987</v>
      </c>
      <c r="D790" t="s">
        <v>22</v>
      </c>
      <c r="E790">
        <f t="shared" ca="1" si="177"/>
        <v>9.0186890108722331</v>
      </c>
      <c r="F790">
        <f t="shared" ca="1" si="177"/>
        <v>3.580508574878114</v>
      </c>
      <c r="G790" t="s">
        <v>22</v>
      </c>
      <c r="H790" t="s">
        <v>21</v>
      </c>
      <c r="I790">
        <v>0</v>
      </c>
      <c r="J790">
        <f t="shared" ca="1" si="167"/>
        <v>10</v>
      </c>
      <c r="K790">
        <f t="shared" ca="1" si="167"/>
        <v>10</v>
      </c>
      <c r="L790">
        <v>0</v>
      </c>
      <c r="M790">
        <v>0</v>
      </c>
      <c r="N790">
        <v>0</v>
      </c>
      <c r="O790">
        <f t="shared" ca="1" si="170"/>
        <v>10</v>
      </c>
      <c r="P790">
        <f t="shared" ca="1" si="171"/>
        <v>9.9720837569250769</v>
      </c>
      <c r="Q790">
        <f t="shared" ca="1" si="178"/>
        <v>7.0222715649834369</v>
      </c>
      <c r="R790">
        <f t="shared" ca="1" si="178"/>
        <v>8.0270701466106722</v>
      </c>
      <c r="S790">
        <f t="shared" ca="1" si="179"/>
        <v>5</v>
      </c>
      <c r="T790">
        <f t="shared" ca="1" si="179"/>
        <v>6</v>
      </c>
      <c r="U790">
        <f t="shared" ca="1" si="172"/>
        <v>-81.182603267903801</v>
      </c>
      <c r="V790">
        <f t="shared" ca="1" si="173"/>
        <v>33.942190477670302</v>
      </c>
      <c r="W790" s="2" t="str">
        <f t="shared" si="175"/>
        <v>2020-11-11 00:27:98</v>
      </c>
      <c r="X790" s="2" t="str">
        <f t="shared" si="176"/>
        <v>2020-11-11 00:27:98</v>
      </c>
    </row>
    <row r="791" spans="1:24" x14ac:dyDescent="0.25">
      <c r="A791">
        <f t="shared" si="174"/>
        <v>2799</v>
      </c>
      <c r="B791">
        <f t="shared" ca="1" si="168"/>
        <v>4</v>
      </c>
      <c r="C791">
        <f t="shared" ca="1" si="169"/>
        <v>7.1292116424353971</v>
      </c>
      <c r="D791" t="s">
        <v>22</v>
      </c>
      <c r="E791">
        <f t="shared" ca="1" si="177"/>
        <v>5.8798145454506301</v>
      </c>
      <c r="F791">
        <f t="shared" ca="1" si="177"/>
        <v>6.6762582679996196</v>
      </c>
      <c r="G791" t="s">
        <v>22</v>
      </c>
      <c r="H791" t="s">
        <v>21</v>
      </c>
      <c r="I791">
        <v>0</v>
      </c>
      <c r="J791">
        <f t="shared" ca="1" si="167"/>
        <v>10</v>
      </c>
      <c r="K791">
        <f t="shared" ca="1" si="167"/>
        <v>12</v>
      </c>
      <c r="L791">
        <v>0</v>
      </c>
      <c r="M791">
        <v>0</v>
      </c>
      <c r="N791">
        <v>0</v>
      </c>
      <c r="O791">
        <f t="shared" ca="1" si="170"/>
        <v>11</v>
      </c>
      <c r="P791">
        <f t="shared" ca="1" si="171"/>
        <v>11.014027315643251</v>
      </c>
      <c r="Q791">
        <f t="shared" ca="1" si="178"/>
        <v>4.4274028095371527</v>
      </c>
      <c r="R791">
        <f t="shared" ca="1" si="178"/>
        <v>6.5726688728193308</v>
      </c>
      <c r="S791">
        <f t="shared" ca="1" si="179"/>
        <v>5</v>
      </c>
      <c r="T791">
        <f t="shared" ca="1" si="179"/>
        <v>5</v>
      </c>
      <c r="U791">
        <f t="shared" ca="1" si="172"/>
        <v>-81.102603267903802</v>
      </c>
      <c r="V791">
        <f t="shared" ca="1" si="173"/>
        <v>34.0221904776703</v>
      </c>
      <c r="W791" s="2" t="str">
        <f t="shared" si="175"/>
        <v>2020-11-11 00:27:99</v>
      </c>
      <c r="X791" s="2" t="str">
        <f t="shared" si="176"/>
        <v>2020-11-11 00:27:99</v>
      </c>
    </row>
    <row r="792" spans="1:24" x14ac:dyDescent="0.25">
      <c r="A792">
        <f t="shared" si="174"/>
        <v>2800</v>
      </c>
      <c r="B792">
        <f t="shared" ca="1" si="168"/>
        <v>1</v>
      </c>
      <c r="C792">
        <f t="shared" ca="1" si="169"/>
        <v>6.7701250678263669</v>
      </c>
      <c r="D792" t="s">
        <v>22</v>
      </c>
      <c r="E792">
        <f t="shared" ca="1" si="177"/>
        <v>8.6076768741056711</v>
      </c>
      <c r="F792">
        <f t="shared" ca="1" si="177"/>
        <v>7.8163396336953692</v>
      </c>
      <c r="G792" t="s">
        <v>22</v>
      </c>
      <c r="H792" t="s">
        <v>21</v>
      </c>
      <c r="I792">
        <v>0</v>
      </c>
      <c r="J792">
        <f t="shared" ca="1" si="167"/>
        <v>10</v>
      </c>
      <c r="K792">
        <f t="shared" ca="1" si="167"/>
        <v>11</v>
      </c>
      <c r="L792">
        <v>0</v>
      </c>
      <c r="M792">
        <v>0</v>
      </c>
      <c r="N792">
        <v>0</v>
      </c>
      <c r="O792">
        <f t="shared" ca="1" si="170"/>
        <v>12</v>
      </c>
      <c r="P792">
        <f t="shared" ca="1" si="171"/>
        <v>13.85030751642012</v>
      </c>
      <c r="Q792">
        <f t="shared" ca="1" si="178"/>
        <v>3.622008976822777</v>
      </c>
      <c r="R792">
        <f t="shared" ca="1" si="178"/>
        <v>8.3021626631445056</v>
      </c>
      <c r="S792">
        <f t="shared" ca="1" si="179"/>
        <v>8</v>
      </c>
      <c r="T792">
        <f t="shared" ca="1" si="179"/>
        <v>6</v>
      </c>
      <c r="U792">
        <f t="shared" ca="1" si="172"/>
        <v>-81.222603267903793</v>
      </c>
      <c r="V792">
        <f t="shared" ca="1" si="173"/>
        <v>33.902190477670302</v>
      </c>
      <c r="W792" s="2" t="str">
        <f t="shared" si="175"/>
        <v>2020-11-11 00:28:00</v>
      </c>
      <c r="X792" s="2" t="str">
        <f t="shared" si="176"/>
        <v>2020-11-11 00:28:00</v>
      </c>
    </row>
    <row r="793" spans="1:24" x14ac:dyDescent="0.25">
      <c r="A793">
        <f t="shared" si="174"/>
        <v>2801</v>
      </c>
      <c r="B793">
        <f t="shared" ca="1" si="168"/>
        <v>3</v>
      </c>
      <c r="C793">
        <f t="shared" ca="1" si="169"/>
        <v>4.4998549719747256</v>
      </c>
      <c r="D793" t="s">
        <v>22</v>
      </c>
      <c r="E793">
        <f t="shared" ca="1" si="177"/>
        <v>8.5655578899996172</v>
      </c>
      <c r="F793">
        <f t="shared" ca="1" si="177"/>
        <v>0.63718761131348334</v>
      </c>
      <c r="G793" t="s">
        <v>22</v>
      </c>
      <c r="H793" t="s">
        <v>21</v>
      </c>
      <c r="I793">
        <v>0</v>
      </c>
      <c r="J793">
        <f t="shared" ca="1" si="167"/>
        <v>12</v>
      </c>
      <c r="K793">
        <f t="shared" ca="1" si="167"/>
        <v>11</v>
      </c>
      <c r="L793">
        <v>0</v>
      </c>
      <c r="M793">
        <v>0</v>
      </c>
      <c r="N793">
        <v>0</v>
      </c>
      <c r="O793">
        <f t="shared" ca="1" si="170"/>
        <v>12</v>
      </c>
      <c r="P793">
        <f t="shared" ca="1" si="171"/>
        <v>10.634271911649041</v>
      </c>
      <c r="Q793">
        <f t="shared" ca="1" si="178"/>
        <v>4.6148275305450976</v>
      </c>
      <c r="R793">
        <f t="shared" ca="1" si="178"/>
        <v>1.3398969722832066</v>
      </c>
      <c r="S793">
        <f t="shared" ca="1" si="179"/>
        <v>7</v>
      </c>
      <c r="T793">
        <f t="shared" ca="1" si="179"/>
        <v>6</v>
      </c>
      <c r="U793">
        <f t="shared" ca="1" si="172"/>
        <v>-81.142603267903795</v>
      </c>
      <c r="V793">
        <f t="shared" ca="1" si="173"/>
        <v>33.982190477670301</v>
      </c>
      <c r="W793" s="2" t="str">
        <f t="shared" si="175"/>
        <v>2020-11-11 00:28:01</v>
      </c>
      <c r="X793" s="2" t="str">
        <f t="shared" si="176"/>
        <v>2020-11-11 00:28:01</v>
      </c>
    </row>
    <row r="794" spans="1:24" x14ac:dyDescent="0.25">
      <c r="A794">
        <f t="shared" si="174"/>
        <v>2802</v>
      </c>
      <c r="B794">
        <f t="shared" ca="1" si="168"/>
        <v>6</v>
      </c>
      <c r="C794">
        <f t="shared" ca="1" si="169"/>
        <v>8.6486585726659442</v>
      </c>
      <c r="D794" t="s">
        <v>22</v>
      </c>
      <c r="E794">
        <f t="shared" ca="1" si="177"/>
        <v>1.0576475859862577</v>
      </c>
      <c r="F794">
        <f t="shared" ca="1" si="177"/>
        <v>2.1811195415065256</v>
      </c>
      <c r="G794" t="s">
        <v>22</v>
      </c>
      <c r="H794" t="s">
        <v>21</v>
      </c>
      <c r="I794">
        <v>0</v>
      </c>
      <c r="J794">
        <f t="shared" ca="1" si="167"/>
        <v>11</v>
      </c>
      <c r="K794">
        <f t="shared" ca="1" si="167"/>
        <v>12</v>
      </c>
      <c r="L794">
        <v>0</v>
      </c>
      <c r="M794">
        <v>0</v>
      </c>
      <c r="N794">
        <v>0</v>
      </c>
      <c r="O794">
        <f t="shared" ca="1" si="170"/>
        <v>12</v>
      </c>
      <c r="P794">
        <f t="shared" ca="1" si="171"/>
        <v>8.3579348703033212</v>
      </c>
      <c r="Q794">
        <f t="shared" ca="1" si="178"/>
        <v>4.4598561179822029</v>
      </c>
      <c r="R794">
        <f t="shared" ca="1" si="178"/>
        <v>0.33578073991260893</v>
      </c>
      <c r="S794">
        <f t="shared" ca="1" si="179"/>
        <v>3</v>
      </c>
      <c r="T794">
        <f t="shared" ca="1" si="179"/>
        <v>8</v>
      </c>
      <c r="U794">
        <f t="shared" ca="1" si="172"/>
        <v>-81.022603267903804</v>
      </c>
      <c r="V794">
        <f t="shared" ca="1" si="173"/>
        <v>34.102190477670305</v>
      </c>
      <c r="W794" s="2" t="str">
        <f t="shared" si="175"/>
        <v>2020-11-11 00:28:02</v>
      </c>
      <c r="X794" s="2" t="str">
        <f t="shared" si="176"/>
        <v>2020-11-11 00:28:02</v>
      </c>
    </row>
    <row r="795" spans="1:24" x14ac:dyDescent="0.25">
      <c r="A795">
        <f t="shared" si="174"/>
        <v>2803</v>
      </c>
      <c r="B795">
        <f t="shared" ca="1" si="168"/>
        <v>9</v>
      </c>
      <c r="C795">
        <f t="shared" ca="1" si="169"/>
        <v>8.7047709135878542</v>
      </c>
      <c r="D795" t="s">
        <v>22</v>
      </c>
      <c r="E795">
        <f t="shared" ca="1" si="177"/>
        <v>0.22833685668743664</v>
      </c>
      <c r="F795">
        <f t="shared" ca="1" si="177"/>
        <v>9.302000901557907</v>
      </c>
      <c r="G795" t="s">
        <v>22</v>
      </c>
      <c r="H795" t="s">
        <v>21</v>
      </c>
      <c r="I795">
        <v>0</v>
      </c>
      <c r="J795">
        <f t="shared" ca="1" si="167"/>
        <v>11</v>
      </c>
      <c r="K795">
        <f t="shared" ca="1" si="167"/>
        <v>12</v>
      </c>
      <c r="L795">
        <v>0</v>
      </c>
      <c r="M795">
        <v>0</v>
      </c>
      <c r="N795">
        <v>0</v>
      </c>
      <c r="O795">
        <f t="shared" ca="1" si="170"/>
        <v>11</v>
      </c>
      <c r="P795">
        <f t="shared" ca="1" si="171"/>
        <v>5.2113559851092504</v>
      </c>
      <c r="Q795">
        <f t="shared" ca="1" si="178"/>
        <v>5.9549052405671201</v>
      </c>
      <c r="R795">
        <f t="shared" ca="1" si="178"/>
        <v>3.9841202206963167</v>
      </c>
      <c r="S795">
        <f t="shared" ca="1" si="179"/>
        <v>11</v>
      </c>
      <c r="T795">
        <f t="shared" ca="1" si="179"/>
        <v>10</v>
      </c>
      <c r="U795">
        <f t="shared" ca="1" si="172"/>
        <v>-80.9026032679038</v>
      </c>
      <c r="V795">
        <f t="shared" ca="1" si="173"/>
        <v>34.222190477670303</v>
      </c>
      <c r="W795" s="2" t="str">
        <f t="shared" si="175"/>
        <v>2020-11-11 00:28:03</v>
      </c>
      <c r="X795" s="2" t="str">
        <f t="shared" si="176"/>
        <v>2020-11-11 00:28:03</v>
      </c>
    </row>
    <row r="796" spans="1:24" x14ac:dyDescent="0.25">
      <c r="A796">
        <f t="shared" si="174"/>
        <v>2804</v>
      </c>
      <c r="B796">
        <f t="shared" ca="1" si="168"/>
        <v>0</v>
      </c>
      <c r="C796">
        <f t="shared" ca="1" si="169"/>
        <v>1.9660031450399873</v>
      </c>
      <c r="D796" t="s">
        <v>22</v>
      </c>
      <c r="E796">
        <f t="shared" ca="1" si="177"/>
        <v>6.4358103588252433</v>
      </c>
      <c r="F796">
        <f t="shared" ca="1" si="177"/>
        <v>6.106839966811676</v>
      </c>
      <c r="G796" t="s">
        <v>22</v>
      </c>
      <c r="H796" t="s">
        <v>21</v>
      </c>
      <c r="I796">
        <v>0</v>
      </c>
      <c r="J796">
        <f t="shared" ca="1" si="167"/>
        <v>11</v>
      </c>
      <c r="K796">
        <f t="shared" ca="1" si="167"/>
        <v>11</v>
      </c>
      <c r="L796">
        <v>0</v>
      </c>
      <c r="M796">
        <v>0</v>
      </c>
      <c r="N796">
        <v>0</v>
      </c>
      <c r="O796">
        <f t="shared" ca="1" si="170"/>
        <v>12</v>
      </c>
      <c r="P796">
        <f t="shared" ca="1" si="171"/>
        <v>8.8959588538918162</v>
      </c>
      <c r="Q796">
        <f t="shared" ca="1" si="178"/>
        <v>5.464001101549786</v>
      </c>
      <c r="R796">
        <f t="shared" ca="1" si="178"/>
        <v>5.5291602092385084</v>
      </c>
      <c r="S796">
        <f t="shared" ca="1" si="179"/>
        <v>5</v>
      </c>
      <c r="T796">
        <f t="shared" ca="1" si="179"/>
        <v>6</v>
      </c>
      <c r="U796">
        <f t="shared" ca="1" si="172"/>
        <v>-81.262603267903799</v>
      </c>
      <c r="V796">
        <f t="shared" ca="1" si="173"/>
        <v>33.862190477670303</v>
      </c>
      <c r="W796" s="2" t="str">
        <f t="shared" si="175"/>
        <v>2020-11-11 00:28:04</v>
      </c>
      <c r="X796" s="2" t="str">
        <f t="shared" si="176"/>
        <v>2020-11-11 00:28:04</v>
      </c>
    </row>
    <row r="797" spans="1:24" x14ac:dyDescent="0.25">
      <c r="A797">
        <f t="shared" si="174"/>
        <v>2805</v>
      </c>
      <c r="B797">
        <f t="shared" ca="1" si="168"/>
        <v>7</v>
      </c>
      <c r="C797">
        <f t="shared" ca="1" si="169"/>
        <v>4.0290587923752055</v>
      </c>
      <c r="D797" t="s">
        <v>22</v>
      </c>
      <c r="E797">
        <f t="shared" ca="1" si="177"/>
        <v>4.2930693083378362</v>
      </c>
      <c r="F797">
        <f t="shared" ca="1" si="177"/>
        <v>9.7958608208288229</v>
      </c>
      <c r="G797" t="s">
        <v>22</v>
      </c>
      <c r="H797" t="s">
        <v>21</v>
      </c>
      <c r="I797">
        <v>0</v>
      </c>
      <c r="J797">
        <f t="shared" ca="1" si="167"/>
        <v>12</v>
      </c>
      <c r="K797">
        <f t="shared" ca="1" si="167"/>
        <v>12</v>
      </c>
      <c r="L797">
        <v>0</v>
      </c>
      <c r="M797">
        <v>0</v>
      </c>
      <c r="N797">
        <v>0</v>
      </c>
      <c r="O797">
        <f t="shared" ca="1" si="170"/>
        <v>10</v>
      </c>
      <c r="P797">
        <f t="shared" ca="1" si="171"/>
        <v>11.634205752409095</v>
      </c>
      <c r="Q797">
        <f t="shared" ca="1" si="178"/>
        <v>6.5472545208648203</v>
      </c>
      <c r="R797">
        <f t="shared" ca="1" si="178"/>
        <v>4.0064055456290717</v>
      </c>
      <c r="S797">
        <f t="shared" ca="1" si="179"/>
        <v>3</v>
      </c>
      <c r="T797">
        <f t="shared" ca="1" si="179"/>
        <v>7</v>
      </c>
      <c r="U797">
        <f t="shared" ca="1" si="172"/>
        <v>-80.982603267903798</v>
      </c>
      <c r="V797">
        <f t="shared" ca="1" si="173"/>
        <v>34.142190477670304</v>
      </c>
      <c r="W797" s="2" t="str">
        <f t="shared" si="175"/>
        <v>2020-11-11 00:28:05</v>
      </c>
      <c r="X797" s="2" t="str">
        <f t="shared" si="176"/>
        <v>2020-11-11 00:28:05</v>
      </c>
    </row>
    <row r="798" spans="1:24" x14ac:dyDescent="0.25">
      <c r="A798">
        <f t="shared" si="174"/>
        <v>2806</v>
      </c>
      <c r="B798">
        <f t="shared" ca="1" si="168"/>
        <v>5</v>
      </c>
      <c r="C798">
        <f t="shared" ca="1" si="169"/>
        <v>9.4410833099226448</v>
      </c>
      <c r="D798" t="s">
        <v>22</v>
      </c>
      <c r="E798">
        <f t="shared" ca="1" si="177"/>
        <v>1.2937055146933374</v>
      </c>
      <c r="F798">
        <f t="shared" ca="1" si="177"/>
        <v>7.9226407272381234</v>
      </c>
      <c r="G798" t="s">
        <v>22</v>
      </c>
      <c r="H798" t="s">
        <v>21</v>
      </c>
      <c r="I798">
        <v>0</v>
      </c>
      <c r="J798">
        <f t="shared" ca="1" si="167"/>
        <v>10</v>
      </c>
      <c r="K798">
        <f t="shared" ca="1" si="167"/>
        <v>12</v>
      </c>
      <c r="L798">
        <v>0</v>
      </c>
      <c r="M798">
        <v>0</v>
      </c>
      <c r="N798">
        <v>0</v>
      </c>
      <c r="O798">
        <f t="shared" ca="1" si="170"/>
        <v>10</v>
      </c>
      <c r="P798">
        <f t="shared" ca="1" si="171"/>
        <v>14.376165767316548</v>
      </c>
      <c r="Q798">
        <f t="shared" ca="1" si="178"/>
        <v>1.4848842603749046</v>
      </c>
      <c r="R798">
        <f t="shared" ca="1" si="178"/>
        <v>5.7742657367906123</v>
      </c>
      <c r="S798">
        <f t="shared" ca="1" si="179"/>
        <v>9</v>
      </c>
      <c r="T798">
        <f t="shared" ca="1" si="179"/>
        <v>3</v>
      </c>
      <c r="U798">
        <f t="shared" ca="1" si="172"/>
        <v>-81.062603267903796</v>
      </c>
      <c r="V798">
        <f t="shared" ca="1" si="173"/>
        <v>34.062190477670306</v>
      </c>
      <c r="W798" s="2" t="str">
        <f t="shared" si="175"/>
        <v>2020-11-11 00:28:06</v>
      </c>
      <c r="X798" s="2" t="str">
        <f t="shared" si="176"/>
        <v>2020-11-11 00:28:06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mock_data4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Revt0</dc:creator>
  <cp:lastModifiedBy>Revt0</cp:lastModifiedBy>
  <dcterms:created xsi:type="dcterms:W3CDTF">2015-06-05T18:17:20Z</dcterms:created>
  <dcterms:modified xsi:type="dcterms:W3CDTF">2021-04-20T21:09:13Z</dcterms:modified>
</cp:coreProperties>
</file>