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00" tabRatio="768" activeTab="1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53668" sheetId="8" r:id="rId8"/>
    <sheet name="Hidden_1_Tabla_453668" sheetId="9" r:id="rId9"/>
    <sheet name="Tabla_453669" sheetId="10" r:id="rId10"/>
    <sheet name="Tabla_453670" sheetId="11" r:id="rId11"/>
  </sheets>
  <externalReferences>
    <externalReference r:id="rId12"/>
  </externalReferences>
  <definedNames>
    <definedName name="Hidden_1_Tabla_4536687">Hidden_1_Tabla_453668!$A$1:$A$3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  <definedName name="hidden1">[1]hidden1!$A$1:$A$3</definedName>
    <definedName name="hidden2">[1]hidden2!$A$1:$A$4</definedName>
    <definedName name="hidden3">[1]hidden3!$A$1:$A$11</definedName>
    <definedName name="hidden4">[1]hidden4!$A$1:$A$2</definedName>
    <definedName name="hidden5">[1]hidden5!$A$1:$A$4</definedName>
  </definedNames>
  <calcPr calcId="145621"/>
</workbook>
</file>

<file path=xl/sharedStrings.xml><?xml version="1.0" encoding="utf-8"?>
<sst xmlns="http://schemas.openxmlformats.org/spreadsheetml/2006/main" count="579" uniqueCount="250">
  <si>
    <t>49986</t>
  </si>
  <si>
    <t>TÍTULO</t>
  </si>
  <si>
    <t>NOMBRE CORTO</t>
  </si>
  <si>
    <t>DESCRIPCIÓN</t>
  </si>
  <si>
    <t>(b)Gastos de publicidad oficial_Contratación de servicios de publicidad oficial</t>
  </si>
  <si>
    <t>LGT_Art70_FXXIIIb_2018-2020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</si>
  <si>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</si>
  <si>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</si>
  <si>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</si>
  <si>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</si>
  <si>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</si>
  <si>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</si>
  <si>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</si>
  <si>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</si>
  <si>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</si>
  <si>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453654</t>
  </si>
  <si>
    <t>453673</t>
  </si>
  <si>
    <t>453674</t>
  </si>
  <si>
    <t>453672</t>
  </si>
  <si>
    <t>453661</t>
  </si>
  <si>
    <t>453678</t>
  </si>
  <si>
    <t>453651</t>
  </si>
  <si>
    <t>453679</t>
  </si>
  <si>
    <t>453680</t>
  </si>
  <si>
    <t>453667</t>
  </si>
  <si>
    <t>453658</t>
  </si>
  <si>
    <t>453653</t>
  </si>
  <si>
    <t>453659</t>
  </si>
  <si>
    <t>453662</t>
  </si>
  <si>
    <t>453660</t>
  </si>
  <si>
    <t>453682</t>
  </si>
  <si>
    <t>453655</t>
  </si>
  <si>
    <t>453683</t>
  </si>
  <si>
    <t>453666</t>
  </si>
  <si>
    <t>453681</t>
  </si>
  <si>
    <t>453663</t>
  </si>
  <si>
    <t>453664</t>
  </si>
  <si>
    <t>453675</t>
  </si>
  <si>
    <t>453657</t>
  </si>
  <si>
    <t>453652</t>
  </si>
  <si>
    <t>453656</t>
  </si>
  <si>
    <t>453684</t>
  </si>
  <si>
    <t>453668</t>
  </si>
  <si>
    <t>453669</t>
  </si>
  <si>
    <t>453670</t>
  </si>
  <si>
    <t>453677</t>
  </si>
  <si>
    <t>453665</t>
  </si>
  <si>
    <t>453671</t>
  </si>
  <si>
    <t>453676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</si>
  <si>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</si>
  <si>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</si>
  <si>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</si>
  <si>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</si>
  <si>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</si>
  <si>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</si>
  <si>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</si>
  <si>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</si>
  <si>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</si>
  <si>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</si>
  <si>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</si>
  <si>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</si>
  <si>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</si>
  <si>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</si>
  <si>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</si>
  <si>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</si>
  <si>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</si>
  <si>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</si>
  <si>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</si>
  <si>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</si>
  <si>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</si>
  <si>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</si>
  <si>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</si>
  <si>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</si>
  <si>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</si>
  <si>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</si>
  <si>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</si>
  <si>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</si>
  <si>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Tabla_453668</t>
  </si>
  <si>
    <t>Respecto a los recursos y el presupuesto 
Tabla_453669</t>
  </si>
  <si>
    <t>Respecto al contrato y los montos 
Tabla_453670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</si>
  <si>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</si>
  <si>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</si>
  <si>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</si>
  <si>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</si>
  <si>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</si>
  <si>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</si>
  <si>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</si>
  <si>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</si>
  <si>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</si>
  <si>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</si>
  <si>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</si>
  <si>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</si>
  <si>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</si>
  <si>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</si>
  <si>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</si>
  <si>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</si>
  <si>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</si>
  <si>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</si>
  <si>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</si>
  <si>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</si>
  <si>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</si>
  <si>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</si>
  <si>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</si>
  <si>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</si>
  <si>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</si>
  <si>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</si>
  <si>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</si>
  <si>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</si>
  <si>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</si>
  <si>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</si>
  <si>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58516</t>
  </si>
  <si>
    <t>58517</t>
  </si>
  <si>
    <t>58518</t>
  </si>
  <si>
    <t>58519</t>
  </si>
  <si>
    <t>58524</t>
  </si>
  <si>
    <t>58520</t>
  </si>
  <si>
    <t>58521</t>
  </si>
  <si>
    <t>58522</t>
  </si>
  <si>
    <t>58523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</si>
  <si>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</si>
  <si>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</si>
  <si>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</si>
  <si>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</si>
  <si>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</si>
  <si>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</si>
  <si>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</si>
  <si>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</si>
  <si>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</si>
  <si>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</si>
  <si>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</si>
  <si>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</si>
  <si>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</si>
  <si>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58525</t>
  </si>
  <si>
    <t>58526</t>
  </si>
  <si>
    <t>58527</t>
  </si>
  <si>
    <t>58528</t>
  </si>
  <si>
    <t>58534</t>
  </si>
  <si>
    <t>58530</t>
  </si>
  <si>
    <t>58531</t>
  </si>
  <si>
    <t>58532</t>
  </si>
  <si>
    <t>58533</t>
  </si>
  <si>
    <t>58529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</si>
  <si>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</si>
  <si>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</si>
  <si>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</si>
  <si>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</si>
  <si>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</si>
  <si>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</si>
  <si>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</si>
  <si>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</si>
  <si>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</si>
  <si>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</si>
  <si>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</si>
  <si>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58535</t>
  </si>
  <si>
    <t>58536</t>
  </si>
  <si>
    <t>58537</t>
  </si>
  <si>
    <t>58538</t>
  </si>
  <si>
    <t>58539</t>
  </si>
  <si>
    <t>58540</t>
  </si>
  <si>
    <t>58541</t>
  </si>
  <si>
    <t>58542</t>
  </si>
  <si>
    <t>58543</t>
  </si>
  <si>
    <t>58544</t>
  </si>
  <si>
    <t>58545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</si>
  <si>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</si>
  <si>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</si>
  <si>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</si>
  <si>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</si>
  <si>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</si>
  <si>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</si>
  <si>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</si>
  <si>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</si>
  <si>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</si>
  <si>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</si>
  <si>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</si>
  <si>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ISA MULTIMEDIA SAPI DE CV</t>
  </si>
  <si>
    <t>NO APLICA</t>
  </si>
  <si>
    <t>IMU1907239B9</t>
  </si>
  <si>
    <t>LEY DE PRESUPUESTO DE EGRESOS Y GASTO PUBLICO</t>
  </si>
  <si>
    <t>COBERTURA</t>
  </si>
  <si>
    <t>CALAVERA PRODUCCIONES CREATIVAS SA DE CV</t>
  </si>
  <si>
    <t>CPC1602176H3</t>
  </si>
  <si>
    <t>TV CORPORATIVO DEL VALLE DEL YAQUI SA DE CV</t>
  </si>
  <si>
    <t>TCV010815BE6</t>
  </si>
  <si>
    <t>TELEVISORA DE MEXICALI SA DE CV</t>
  </si>
  <si>
    <t>TME560929LL8</t>
  </si>
  <si>
    <t>TELEVISORA DEL YAQUI SA DE CV</t>
  </si>
  <si>
    <t>TYA8511158V9</t>
  </si>
  <si>
    <t>PROYEX IMAGEN URBANA SA DE CV</t>
  </si>
  <si>
    <t>PIU140215RD7</t>
  </si>
  <si>
    <t>CORPORATIVO EN COMUNICACIÓN DE OCCIDENTE SA DE CV</t>
  </si>
  <si>
    <t>CCO9711261K9</t>
  </si>
  <si>
    <t>AHORA MAS CONTENIDOS SA DE CV</t>
  </si>
  <si>
    <t>AMC1704276P6</t>
  </si>
  <si>
    <t>DERECHOS DIGITALES SA DE CV</t>
  </si>
  <si>
    <t>DDI140819441</t>
  </si>
  <si>
    <t>SECRETARIA DE HACIENDA</t>
  </si>
  <si>
    <t>PUBLICITARIO</t>
  </si>
  <si>
    <t>PÁGINA ELECTRÓNICA</t>
  </si>
  <si>
    <t>SPOT DE 30 SEGUNDOS</t>
  </si>
  <si>
    <t>SPOT DE 3 SEGUNDOS</t>
  </si>
  <si>
    <t>REVALIDACION DE PLACAS</t>
  </si>
  <si>
    <t>REVALIDACION</t>
  </si>
  <si>
    <t>RECAUDACIÓN 2021</t>
  </si>
  <si>
    <t>RECAUDACION</t>
  </si>
  <si>
    <t>HERMOSILLO Y NOGALES</t>
  </si>
  <si>
    <t>HERMOSILLO Y OBREGON</t>
  </si>
  <si>
    <t>OBREGON</t>
  </si>
  <si>
    <t>HERMOSILLO</t>
  </si>
  <si>
    <t>NO GENERÓ INFORMACIÓN</t>
  </si>
  <si>
    <t>TODOS</t>
  </si>
  <si>
    <t>DE 18 EN ADELANTE</t>
  </si>
  <si>
    <t>GENERAL</t>
  </si>
  <si>
    <t>LA SECRETARIA DE HACIENDA DEL ESTADO DE SONORA - ISA MULTIMEDIA SAPI SA DE CV -2021</t>
  </si>
  <si>
    <t>PRESTACIÓN DE SERVICIOS DE COMUNICACIÓN SOCIAL Y PUBLICIDAD</t>
  </si>
  <si>
    <t>LA SECRETARIA DE HACIENDA DEL ESTADO DE SONORA - CALAVERA PRODUCCIONES CREATIVAS SA DE CV  -2021</t>
  </si>
  <si>
    <t>LA SECRETARIA DE HACIENDA DEL ESTADO DE SONORA - TV CORPORATIVO DEL VALLE DEL YAQUI SA DE CV  -2021</t>
  </si>
  <si>
    <t>LA SECRETARIA DE HACIENDA DEL ESTADO DE SONORA - TELEVISORA DE MEXICALI SA DE CV -2021</t>
  </si>
  <si>
    <t>LA SECRETARIA DE HACIENDA DEL ESTADO DE SONORA - TELEVISORA DEL YAQUI SA DE CV -2021</t>
  </si>
  <si>
    <t>LA SECRETARIA DE HACIENDA DEL ESTADO DE SONORA - PROYEX IMAGEN URBANA SA DE CV  -2021</t>
  </si>
  <si>
    <t>LA SECRETARIA DE HACIENDA DEL ESTADO DE SONORA - CORPORATIVO ENCOMUNICACION DE OCCIDENTE SA DE CV  -2021</t>
  </si>
  <si>
    <t>LA SECRETARIA DE HACIENDA DEL ESTADO DE SONORA - AHORA MAS CONTENIDOS SA DE CV  -2021</t>
  </si>
  <si>
    <t>LA SECRETARIA DE HACIENDA DEL ESTADO DE SONORA - DERECHOS DIGITALES SA DE CV  -2021</t>
  </si>
  <si>
    <t>HER428</t>
  </si>
  <si>
    <t>A4929</t>
  </si>
  <si>
    <t>F02PU1472</t>
  </si>
  <si>
    <t>O19495</t>
  </si>
  <si>
    <t>A14</t>
  </si>
  <si>
    <t>DIFUSION POR RADIO, TELEVISION Y OTROS MEDIOS DE MENSAJES SOBRE PROGRAMAS Y ACTIVIDADES GUBERNAMENTALES</t>
  </si>
  <si>
    <t>INFORMACION PROPORCIONADA POR LA DIR. DE FINANZAS DE LA DIR. GRAL. DE ADMON. Y REVISADA POR LA DIR. GRAL. DE TRANSPARENCIA</t>
  </si>
  <si>
    <t>NINGUNO</t>
  </si>
  <si>
    <t>https://drive.google.com/file/d/1pneOSQjUP9hMWyB6-gz1rjSKt-ntPPfi/view?usp=sharing</t>
  </si>
  <si>
    <t>https://drive.google.com/file/d/1F-B1ad26twCV1Rb7WhQhptFm8OJXYecC/view?usp=sharing</t>
  </si>
  <si>
    <t>https://drive.google.com/file/d/1WAcWRYLPMUIB9YnuEi_jx3I8QGqblK9g/view?usp=sharing</t>
  </si>
  <si>
    <t>https://drive.google.com/file/d/1CXjd6NmjmW4Ct0NUjRutRxBUpECo4uHW/view?usp=sharing</t>
  </si>
  <si>
    <t>https://drive.google.com/file/d/1qlwgR6JVJ8_p7FmC-0hg9Ow08B_VkiOK/view?usp=sharing</t>
  </si>
  <si>
    <t>https://drive.google.com/file/d/1wKbwh2HcQaVWspxLd9dI7ZutoagHn2tn/view?usp=sharing</t>
  </si>
  <si>
    <t>https://drive.google.com/file/d/1IXV2k6DQlQ8IgcbX8AHhIZ9nNQ4IHjI3/view?usp=sharing</t>
  </si>
  <si>
    <t>https://drive.google.com/file/d/1TpN-zIasM4sA_tFsPkZhZIa1TPlYD0vM/view?usp=sharing</t>
  </si>
  <si>
    <t>https://drive.google.com/file/d/1e3Vle1dnB0aba7dDN4P5CdqXtLvRgI5U/view?usp=sharing</t>
  </si>
  <si>
    <t>https://drive.google.com/file/d/1Pyl17ORlHxc1pZDAUG-mlSv39MmqqiGU/view?usp=sharing</t>
  </si>
  <si>
    <t>https://drive.google.com/file/d/1KmJ1LxAo9Lko8vj-E8j5ONKKYYWy1FQ5/view?usp=sharing</t>
  </si>
  <si>
    <t>https://drive.google.com/file/d/1SYLtZDDVLKlTsqDWNnPmfW5G_ii8Y9qI/view?usp=sharing</t>
  </si>
  <si>
    <t>https://drive.google.com/file/d/1yhrlgzDx__qmc1pBvAlefiRt9LbT1jpN/view?usp=sharing</t>
  </si>
  <si>
    <t>https://drive.google.com/file/d/1_5Klwiv2lRHTutIKu1ysjjIcRFsq4p0I/view?usp=sharing</t>
  </si>
  <si>
    <t>https://drive.google.com/file/d/1wRrGDbhHMOiXkr3jN6RAcsy9nP3jU3M5/view?usp=sharing</t>
  </si>
  <si>
    <t>https://drive.google.com/file/d/1ZztnsZL7pk-Y2S-5sMZPNO4sECnpDeF2/view?usp=sharing</t>
  </si>
  <si>
    <t>https://drive.google.com/file/d/18x3_Y4H1whvmQkXxR5fkZpTPi8O58lOA/view?usp=sharing</t>
  </si>
  <si>
    <t>https://drive.google.com/file/d/1DYGU8nIHGT0ePgzMT2877UU80qbSMVK4/view?usp=sharing</t>
  </si>
  <si>
    <t>https://drive.google.com/file/d/1sD0LugAFrydd5C2-dCz_oUiVwknfSF_W/view?usp=sharing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</si>
</sst>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Alignment="1" applyProtection="1">
      <alignment horizontal="center" vertical="center"/>
    </xf>
    <xf numFmtId="0" fontId="3" fillId="0" borderId="0" xfId="0" applyFont="1" applyFill="1" applyBorder="1" applyAlignment="1">
      <alignment wrapText="1"/>
    </xf>
    <xf numFmtId="0" fontId="0" fillId="0" borderId="0" xfId="0" applyProtection="1"/>
    <xf numFmtId="0" fontId="4" fillId="0" borderId="0" xfId="0" applyFont="1" applyProtection="1"/>
    <xf numFmtId="0" fontId="3" fillId="0" borderId="0" xfId="0" applyFont="1" applyFill="1" applyBorder="1" applyAlignment="1" applyProtection="1">
      <alignment wrapText="1"/>
    </xf>
    <xf numFmtId="0" fontId="4" fillId="0" borderId="0" xfId="0" applyFont="1" applyFill="1" applyBorder="1" applyProtection="1"/>
    <xf numFmtId="0" fontId="0" fillId="0" borderId="0" xfId="0" applyFill="1" applyProtection="1"/>
    <xf numFmtId="0" fontId="4" fillId="0" borderId="0" xfId="0" applyFont="1" applyFill="1" applyProtection="1"/>
    <xf numFmtId="0" fontId="0" fillId="0" borderId="0" xfId="0" applyFill="1" applyBorder="1" applyProtection="1"/>
    <xf numFmtId="0" fontId="0" fillId="0" borderId="0" xfId="0" applyFont="1" applyFill="1" applyBorder="1" applyProtection="1"/>
    <xf numFmtId="0" fontId="0" fillId="0" borderId="0" xfId="0" applyFont="1" applyFill="1" applyProtection="1"/>
    <xf numFmtId="0" fontId="3" fillId="0" borderId="0" xfId="0" applyFont="1" applyFill="1"/>
    <xf numFmtId="4" fontId="0" fillId="0" borderId="0" xfId="0" applyNumberFormat="1" applyProtection="1"/>
    <xf numFmtId="0" fontId="4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 applyProtection="1"/>
    <xf numFmtId="164" fontId="0" fillId="0" borderId="0" xfId="0" applyNumberFormat="1" applyAlignment="1" applyProtection="1">
      <alignment horizontal="right"/>
    </xf>
    <xf numFmtId="164" fontId="0" fillId="0" borderId="0" xfId="0" applyNumberFormat="1" applyFill="1" applyProtection="1"/>
    <xf numFmtId="164" fontId="4" fillId="0" borderId="0" xfId="0" applyNumberFormat="1" applyFont="1" applyFill="1" applyProtection="1"/>
    <xf numFmtId="4" fontId="0" fillId="0" borderId="0" xfId="0" applyNumberFormat="1"/>
    <xf numFmtId="164" fontId="4" fillId="0" borderId="0" xfId="0" applyNumberFormat="1" applyFont="1" applyAlignment="1" applyProtection="1">
      <alignment horizontal="right"/>
    </xf>
    <xf numFmtId="4" fontId="0" fillId="4" borderId="0" xfId="0" applyNumberFormat="1" applyFill="1" applyProtection="1"/>
    <xf numFmtId="4" fontId="0" fillId="4" borderId="0" xfId="0" applyNumberFormat="1" applyFill="1" applyBorder="1" applyProtection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XIII%20B%20FRACCION%20PORTAL%20II%20tri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idden3"/>
      <sheetName val="hidden4"/>
      <sheetName val="hidden5"/>
      <sheetName val="hidden6"/>
      <sheetName val="Tabla 233718"/>
      <sheetName val="hidden_Tabla_2337181"/>
      <sheetName val="Tabla 233719"/>
      <sheetName val="Tabla 233720"/>
    </sheetNames>
    <sheetDataSet>
      <sheetData sheetId="0" refreshError="1"/>
      <sheetData sheetId="1">
        <row r="1">
          <cell r="A1" t="str">
            <v>Contratante</v>
          </cell>
        </row>
        <row r="2">
          <cell r="A2" t="str">
            <v>Solicitante</v>
          </cell>
        </row>
        <row r="3">
          <cell r="A3" t="str">
            <v>Contratante y solicitante</v>
          </cell>
        </row>
      </sheetData>
      <sheetData sheetId="2">
        <row r="1">
          <cell r="A1" t="str">
            <v>Utilización de tiempos oficiales: TE y TF</v>
          </cell>
        </row>
        <row r="2">
          <cell r="A2" t="str">
            <v>Servicio de difusión en medios de comunicación</v>
          </cell>
        </row>
        <row r="3">
          <cell r="A3" t="str">
            <v>Otros servicios asociados a la comunicación</v>
          </cell>
        </row>
        <row r="4">
          <cell r="A4" t="str">
            <v>Erogación de recursos contratación de impresión,</v>
          </cell>
        </row>
      </sheetData>
      <sheetData sheetId="3">
        <row r="1">
          <cell r="A1" t="str">
            <v>medios impresos</v>
          </cell>
        </row>
        <row r="2">
          <cell r="A2" t="str">
            <v>prensa escrita</v>
          </cell>
        </row>
        <row r="3">
          <cell r="A3" t="str">
            <v>cine</v>
          </cell>
        </row>
        <row r="4">
          <cell r="A4" t="str">
            <v>radio</v>
          </cell>
        </row>
        <row r="5">
          <cell r="A5" t="str">
            <v>otros</v>
          </cell>
        </row>
        <row r="6">
          <cell r="A6" t="str">
            <v>televisión</v>
          </cell>
        </row>
        <row r="7">
          <cell r="A7" t="str">
            <v>Internet</v>
          </cell>
        </row>
        <row r="8">
          <cell r="A8" t="str">
            <v>espectaculares</v>
          </cell>
        </row>
        <row r="9">
          <cell r="A9" t="str">
            <v>Medios digitales</v>
          </cell>
        </row>
        <row r="10">
          <cell r="A10" t="str">
            <v>Medios Complementarios</v>
          </cell>
        </row>
        <row r="11">
          <cell r="A11" t="str">
            <v>Otros servicios asociados</v>
          </cell>
        </row>
      </sheetData>
      <sheetData sheetId="4">
        <row r="1">
          <cell r="A1" t="str">
            <v>Campaña</v>
          </cell>
        </row>
        <row r="2">
          <cell r="A2" t="str">
            <v>Aviso institucional</v>
          </cell>
        </row>
      </sheetData>
      <sheetData sheetId="5">
        <row r="1">
          <cell r="A1" t="str">
            <v>delegacional o municipal</v>
          </cell>
        </row>
        <row r="2">
          <cell r="A2" t="str">
            <v>estatal</v>
          </cell>
        </row>
        <row r="3">
          <cell r="A3" t="str">
            <v>nacional</v>
          </cell>
        </row>
        <row r="4">
          <cell r="A4" t="str">
            <v>internacional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"/>
  <sheetViews>
    <sheetView topLeftCell="AC2" workbookViewId="0">
      <selection activeCell="AE23" sqref="AE2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4.140625" bestFit="1" customWidth="1"/>
    <col min="8" max="8" width="21.85546875" bestFit="1" customWidth="1"/>
    <col min="9" max="9" width="19.5703125" bestFit="1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8" bestFit="1" customWidth="1"/>
  </cols>
  <sheetData>
    <row r="1" spans="1:34" hidden="1" x14ac:dyDescent="0.25">
      <c r="A1" t="s">
        <v>0</v>
      </c>
    </row>
    <row r="2" spans="1:34" x14ac:dyDescent="0.25">
      <c r="A2" s="30" t="s">
        <v>1</v>
      </c>
      <c r="B2" s="31"/>
      <c r="C2" s="31"/>
      <c r="D2" s="30" t="s">
        <v>2</v>
      </c>
      <c r="E2" s="31"/>
      <c r="F2" s="31"/>
      <c r="G2" s="30" t="s">
        <v>3</v>
      </c>
      <c r="H2" s="31"/>
      <c r="I2" s="31"/>
    </row>
    <row r="3" spans="1:34" x14ac:dyDescent="0.25">
      <c r="A3" s="32" t="s">
        <v>4</v>
      </c>
      <c r="B3" s="31"/>
      <c r="C3" s="31"/>
      <c r="D3" s="32" t="s">
        <v>5</v>
      </c>
      <c r="E3" s="31"/>
      <c r="F3" s="31"/>
      <c r="G3" s="32" t="s">
        <v>6</v>
      </c>
      <c r="H3" s="31"/>
      <c r="I3" s="31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30" t="s">
        <v>49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x14ac:dyDescent="0.25">
      <c r="A8" s="10">
        <v>2021</v>
      </c>
      <c r="B8" s="21">
        <v>44287</v>
      </c>
      <c r="C8" s="21">
        <v>44377</v>
      </c>
      <c r="D8" s="10" t="s">
        <v>84</v>
      </c>
      <c r="E8" s="10" t="s">
        <v>196</v>
      </c>
      <c r="F8" s="10" t="s">
        <v>87</v>
      </c>
      <c r="G8" s="10" t="s">
        <v>197</v>
      </c>
      <c r="H8" s="20" t="s">
        <v>92</v>
      </c>
      <c r="I8" s="12" t="s">
        <v>199</v>
      </c>
      <c r="J8" s="10" t="s">
        <v>101</v>
      </c>
      <c r="K8" s="10" t="s">
        <v>201</v>
      </c>
      <c r="L8" s="10">
        <v>2021</v>
      </c>
      <c r="M8" s="10" t="s">
        <v>201</v>
      </c>
      <c r="N8" s="10" t="s">
        <v>204</v>
      </c>
      <c r="O8" s="10" t="s">
        <v>204</v>
      </c>
      <c r="P8" s="28">
        <v>550</v>
      </c>
      <c r="Q8" t="s">
        <v>209</v>
      </c>
      <c r="R8" s="3" t="s">
        <v>209</v>
      </c>
      <c r="S8" s="20" t="s">
        <v>105</v>
      </c>
      <c r="T8" s="10" t="s">
        <v>205</v>
      </c>
      <c r="U8" s="22">
        <v>44237</v>
      </c>
      <c r="V8" s="22">
        <v>44255</v>
      </c>
      <c r="W8" t="s">
        <v>109</v>
      </c>
      <c r="X8" t="s">
        <v>208</v>
      </c>
      <c r="Y8" t="s">
        <v>210</v>
      </c>
      <c r="Z8" t="s">
        <v>211</v>
      </c>
      <c r="AA8" t="s">
        <v>212</v>
      </c>
      <c r="AB8" s="10">
        <v>9</v>
      </c>
      <c r="AC8" s="10">
        <v>9</v>
      </c>
      <c r="AD8" s="10">
        <v>9</v>
      </c>
      <c r="AE8" s="10" t="s">
        <v>196</v>
      </c>
      <c r="AF8" s="24">
        <v>44407</v>
      </c>
      <c r="AG8" s="24">
        <v>44377</v>
      </c>
      <c r="AH8" t="s">
        <v>229</v>
      </c>
    </row>
    <row r="9" spans="1:34" x14ac:dyDescent="0.25">
      <c r="A9" s="10">
        <v>2021</v>
      </c>
      <c r="B9" s="21">
        <v>44287</v>
      </c>
      <c r="C9" s="21">
        <v>44377</v>
      </c>
      <c r="D9" s="10" t="s">
        <v>84</v>
      </c>
      <c r="E9" s="10" t="s">
        <v>196</v>
      </c>
      <c r="F9" s="10" t="s">
        <v>87</v>
      </c>
      <c r="G9" s="10" t="s">
        <v>197</v>
      </c>
      <c r="H9" s="20" t="s">
        <v>92</v>
      </c>
      <c r="I9" s="10" t="s">
        <v>199</v>
      </c>
      <c r="J9" s="10" t="s">
        <v>101</v>
      </c>
      <c r="K9" s="10" t="s">
        <v>202</v>
      </c>
      <c r="L9" s="10">
        <v>2021</v>
      </c>
      <c r="M9" s="11" t="s">
        <v>202</v>
      </c>
      <c r="N9" s="14" t="s">
        <v>204</v>
      </c>
      <c r="O9" s="14" t="s">
        <v>204</v>
      </c>
      <c r="P9" s="28">
        <v>2675</v>
      </c>
      <c r="Q9" s="3" t="s">
        <v>209</v>
      </c>
      <c r="R9" s="3" t="s">
        <v>209</v>
      </c>
      <c r="S9" s="20" t="s">
        <v>105</v>
      </c>
      <c r="T9" s="10" t="s">
        <v>206</v>
      </c>
      <c r="U9" s="22">
        <v>44235</v>
      </c>
      <c r="V9" s="22">
        <v>44254</v>
      </c>
      <c r="W9" s="3" t="s">
        <v>109</v>
      </c>
      <c r="X9" s="3" t="s">
        <v>208</v>
      </c>
      <c r="Y9" s="3" t="s">
        <v>210</v>
      </c>
      <c r="Z9" s="3" t="s">
        <v>211</v>
      </c>
      <c r="AA9" s="3" t="s">
        <v>212</v>
      </c>
      <c r="AB9" s="10">
        <v>10</v>
      </c>
      <c r="AC9" s="10">
        <v>10</v>
      </c>
      <c r="AD9" s="10">
        <v>10</v>
      </c>
      <c r="AE9" s="10" t="s">
        <v>196</v>
      </c>
      <c r="AF9" s="24">
        <v>44407</v>
      </c>
      <c r="AG9" s="24">
        <v>44377</v>
      </c>
      <c r="AH9" s="19" t="s">
        <v>229</v>
      </c>
    </row>
    <row r="10" spans="1:34" x14ac:dyDescent="0.25">
      <c r="A10" s="10">
        <v>2021</v>
      </c>
      <c r="B10" s="21">
        <v>44287</v>
      </c>
      <c r="C10" s="21">
        <v>44377</v>
      </c>
      <c r="D10" s="10" t="s">
        <v>84</v>
      </c>
      <c r="E10" s="10" t="s">
        <v>196</v>
      </c>
      <c r="F10" s="10" t="s">
        <v>87</v>
      </c>
      <c r="G10" s="10" t="s">
        <v>197</v>
      </c>
      <c r="H10" s="20" t="s">
        <v>92</v>
      </c>
      <c r="I10" s="10" t="s">
        <v>199</v>
      </c>
      <c r="J10" s="10" t="s">
        <v>101</v>
      </c>
      <c r="K10" s="12" t="s">
        <v>202</v>
      </c>
      <c r="L10" s="10">
        <v>2021</v>
      </c>
      <c r="M10" s="13" t="s">
        <v>202</v>
      </c>
      <c r="N10" s="14" t="s">
        <v>204</v>
      </c>
      <c r="O10" s="14" t="s">
        <v>204</v>
      </c>
      <c r="P10" s="28">
        <v>884</v>
      </c>
      <c r="Q10" s="3" t="s">
        <v>209</v>
      </c>
      <c r="R10" s="3" t="s">
        <v>209</v>
      </c>
      <c r="S10" s="20" t="s">
        <v>106</v>
      </c>
      <c r="T10" s="10" t="s">
        <v>207</v>
      </c>
      <c r="U10" s="22">
        <v>44244</v>
      </c>
      <c r="V10" s="23">
        <v>44253</v>
      </c>
      <c r="W10" s="3" t="s">
        <v>109</v>
      </c>
      <c r="X10" s="3" t="s">
        <v>208</v>
      </c>
      <c r="Y10" s="3" t="s">
        <v>210</v>
      </c>
      <c r="Z10" s="3" t="s">
        <v>211</v>
      </c>
      <c r="AA10" s="3" t="s">
        <v>212</v>
      </c>
      <c r="AB10" s="10">
        <v>11</v>
      </c>
      <c r="AC10" s="10">
        <v>11</v>
      </c>
      <c r="AD10" s="10">
        <v>11</v>
      </c>
      <c r="AE10" s="10" t="s">
        <v>196</v>
      </c>
      <c r="AF10" s="24">
        <v>44407</v>
      </c>
      <c r="AG10" s="24">
        <v>44377</v>
      </c>
      <c r="AH10" s="19" t="s">
        <v>229</v>
      </c>
    </row>
    <row r="11" spans="1:34" x14ac:dyDescent="0.25">
      <c r="A11" s="10">
        <v>2021</v>
      </c>
      <c r="B11" s="21">
        <v>44287</v>
      </c>
      <c r="C11" s="21">
        <v>44377</v>
      </c>
      <c r="D11" s="10" t="s">
        <v>84</v>
      </c>
      <c r="E11" s="10" t="s">
        <v>196</v>
      </c>
      <c r="F11" s="10" t="s">
        <v>87</v>
      </c>
      <c r="G11" s="10" t="s">
        <v>197</v>
      </c>
      <c r="H11" s="20" t="s">
        <v>93</v>
      </c>
      <c r="I11" s="10" t="s">
        <v>199</v>
      </c>
      <c r="J11" s="10" t="s">
        <v>101</v>
      </c>
      <c r="K11" s="10" t="s">
        <v>202</v>
      </c>
      <c r="L11" s="10">
        <v>2021</v>
      </c>
      <c r="M11" s="10" t="s">
        <v>202</v>
      </c>
      <c r="N11" s="14" t="s">
        <v>204</v>
      </c>
      <c r="O11" s="14" t="s">
        <v>204</v>
      </c>
      <c r="P11" s="29">
        <v>2564</v>
      </c>
      <c r="Q11" s="3" t="s">
        <v>209</v>
      </c>
      <c r="R11" s="3" t="s">
        <v>209</v>
      </c>
      <c r="S11" s="20" t="s">
        <v>105</v>
      </c>
      <c r="T11" s="10" t="s">
        <v>208</v>
      </c>
      <c r="U11" s="24">
        <v>44244</v>
      </c>
      <c r="V11" s="24">
        <v>44252</v>
      </c>
      <c r="W11" s="3" t="s">
        <v>109</v>
      </c>
      <c r="X11" s="3" t="s">
        <v>208</v>
      </c>
      <c r="Y11" s="3" t="s">
        <v>210</v>
      </c>
      <c r="Z11" s="3" t="s">
        <v>211</v>
      </c>
      <c r="AA11" s="3" t="s">
        <v>212</v>
      </c>
      <c r="AB11" s="10">
        <v>12</v>
      </c>
      <c r="AC11" s="10">
        <v>12</v>
      </c>
      <c r="AD11" s="10">
        <v>12</v>
      </c>
      <c r="AE11" s="10" t="s">
        <v>196</v>
      </c>
      <c r="AF11" s="24">
        <v>44407</v>
      </c>
      <c r="AG11" s="24">
        <v>44377</v>
      </c>
      <c r="AH11" s="19" t="s">
        <v>229</v>
      </c>
    </row>
    <row r="12" spans="1:34" x14ac:dyDescent="0.25">
      <c r="A12" s="10">
        <v>2021</v>
      </c>
      <c r="B12" s="21">
        <v>44287</v>
      </c>
      <c r="C12" s="21">
        <v>44377</v>
      </c>
      <c r="D12" s="10" t="s">
        <v>84</v>
      </c>
      <c r="E12" s="10" t="s">
        <v>196</v>
      </c>
      <c r="F12" s="10" t="s">
        <v>87</v>
      </c>
      <c r="G12" s="10" t="s">
        <v>197</v>
      </c>
      <c r="H12" s="20" t="s">
        <v>93</v>
      </c>
      <c r="I12" s="10" t="s">
        <v>199</v>
      </c>
      <c r="J12" s="10" t="s">
        <v>101</v>
      </c>
      <c r="K12" s="10" t="s">
        <v>202</v>
      </c>
      <c r="L12" s="10">
        <v>2021</v>
      </c>
      <c r="M12" s="10" t="s">
        <v>202</v>
      </c>
      <c r="N12" s="14" t="s">
        <v>204</v>
      </c>
      <c r="O12" s="14" t="s">
        <v>204</v>
      </c>
      <c r="P12" s="29">
        <v>4300</v>
      </c>
      <c r="Q12" s="3" t="s">
        <v>209</v>
      </c>
      <c r="R12" s="3" t="s">
        <v>209</v>
      </c>
      <c r="S12" s="20" t="s">
        <v>106</v>
      </c>
      <c r="T12" s="10" t="s">
        <v>207</v>
      </c>
      <c r="U12" s="22">
        <v>44244</v>
      </c>
      <c r="V12" s="22">
        <v>44252</v>
      </c>
      <c r="W12" s="3" t="s">
        <v>109</v>
      </c>
      <c r="X12" s="3" t="s">
        <v>208</v>
      </c>
      <c r="Y12" s="3" t="s">
        <v>210</v>
      </c>
      <c r="Z12" s="3" t="s">
        <v>211</v>
      </c>
      <c r="AA12" s="3" t="s">
        <v>212</v>
      </c>
      <c r="AB12" s="10">
        <v>13</v>
      </c>
      <c r="AC12" s="10">
        <v>13</v>
      </c>
      <c r="AD12" s="10">
        <v>13</v>
      </c>
      <c r="AE12" s="10" t="s">
        <v>196</v>
      </c>
      <c r="AF12" s="24">
        <v>44407</v>
      </c>
      <c r="AG12" s="24">
        <v>44377</v>
      </c>
      <c r="AH12" s="19" t="s">
        <v>229</v>
      </c>
    </row>
    <row r="13" spans="1:34" x14ac:dyDescent="0.25">
      <c r="A13" s="10">
        <v>2021</v>
      </c>
      <c r="B13" s="21">
        <v>44287</v>
      </c>
      <c r="C13" s="21">
        <v>44377</v>
      </c>
      <c r="D13" s="10" t="s">
        <v>84</v>
      </c>
      <c r="E13" s="10" t="s">
        <v>196</v>
      </c>
      <c r="F13" s="10" t="s">
        <v>87</v>
      </c>
      <c r="G13" s="10" t="s">
        <v>197</v>
      </c>
      <c r="H13" s="20" t="s">
        <v>97</v>
      </c>
      <c r="I13" s="10" t="s">
        <v>200</v>
      </c>
      <c r="J13" s="10" t="s">
        <v>101</v>
      </c>
      <c r="K13" s="10" t="s">
        <v>202</v>
      </c>
      <c r="L13" s="10">
        <v>2021</v>
      </c>
      <c r="M13" s="10" t="s">
        <v>202</v>
      </c>
      <c r="N13" s="14" t="s">
        <v>204</v>
      </c>
      <c r="O13" s="14" t="s">
        <v>204</v>
      </c>
      <c r="P13" s="29">
        <v>1</v>
      </c>
      <c r="Q13" s="3" t="s">
        <v>209</v>
      </c>
      <c r="R13" s="3" t="s">
        <v>209</v>
      </c>
      <c r="S13" s="20" t="s">
        <v>106</v>
      </c>
      <c r="T13" s="10" t="s">
        <v>208</v>
      </c>
      <c r="U13" s="22">
        <v>44236</v>
      </c>
      <c r="V13" s="22">
        <v>44255</v>
      </c>
      <c r="W13" s="3" t="s">
        <v>109</v>
      </c>
      <c r="X13" s="3" t="s">
        <v>208</v>
      </c>
      <c r="Y13" s="3" t="s">
        <v>210</v>
      </c>
      <c r="Z13" s="3" t="s">
        <v>211</v>
      </c>
      <c r="AA13" s="3" t="s">
        <v>212</v>
      </c>
      <c r="AB13" s="10">
        <v>14</v>
      </c>
      <c r="AC13" s="10">
        <v>14</v>
      </c>
      <c r="AD13" s="10">
        <v>14</v>
      </c>
      <c r="AE13" s="10" t="s">
        <v>196</v>
      </c>
      <c r="AF13" s="24">
        <v>44407</v>
      </c>
      <c r="AG13" s="24">
        <v>44377</v>
      </c>
      <c r="AH13" s="19" t="s">
        <v>229</v>
      </c>
    </row>
    <row r="14" spans="1:34" x14ac:dyDescent="0.25">
      <c r="A14" s="10">
        <v>2021</v>
      </c>
      <c r="B14" s="21">
        <v>44287</v>
      </c>
      <c r="C14" s="21">
        <v>44377</v>
      </c>
      <c r="D14" s="10" t="s">
        <v>84</v>
      </c>
      <c r="E14" s="10" t="s">
        <v>196</v>
      </c>
      <c r="F14" s="10" t="s">
        <v>87</v>
      </c>
      <c r="G14" s="10" t="s">
        <v>197</v>
      </c>
      <c r="H14" s="20" t="s">
        <v>93</v>
      </c>
      <c r="I14" s="10" t="s">
        <v>199</v>
      </c>
      <c r="J14" s="10" t="s">
        <v>101</v>
      </c>
      <c r="K14" s="10" t="s">
        <v>202</v>
      </c>
      <c r="L14" s="10">
        <v>2021</v>
      </c>
      <c r="M14" s="10" t="s">
        <v>202</v>
      </c>
      <c r="N14" s="14" t="s">
        <v>204</v>
      </c>
      <c r="O14" s="14" t="s">
        <v>204</v>
      </c>
      <c r="P14" s="29">
        <v>8625</v>
      </c>
      <c r="Q14" s="3" t="s">
        <v>209</v>
      </c>
      <c r="R14" s="3" t="s">
        <v>209</v>
      </c>
      <c r="S14" s="20" t="s">
        <v>105</v>
      </c>
      <c r="T14" s="10" t="s">
        <v>208</v>
      </c>
      <c r="U14" s="22">
        <v>44243</v>
      </c>
      <c r="V14" s="22">
        <v>44253</v>
      </c>
      <c r="W14" s="3" t="s">
        <v>109</v>
      </c>
      <c r="X14" s="3" t="s">
        <v>208</v>
      </c>
      <c r="Y14" s="3" t="s">
        <v>210</v>
      </c>
      <c r="Z14" s="3" t="s">
        <v>211</v>
      </c>
      <c r="AA14" s="3" t="s">
        <v>212</v>
      </c>
      <c r="AB14" s="10">
        <v>15</v>
      </c>
      <c r="AC14" s="10">
        <v>15</v>
      </c>
      <c r="AD14" s="10">
        <v>15</v>
      </c>
      <c r="AE14" s="10" t="s">
        <v>196</v>
      </c>
      <c r="AF14" s="24">
        <v>44407</v>
      </c>
      <c r="AG14" s="24">
        <v>44377</v>
      </c>
      <c r="AH14" s="19" t="s">
        <v>229</v>
      </c>
    </row>
    <row r="15" spans="1:34" x14ac:dyDescent="0.25">
      <c r="A15" s="10">
        <v>2021</v>
      </c>
      <c r="B15" s="21">
        <v>44287</v>
      </c>
      <c r="C15" s="21">
        <v>44377</v>
      </c>
      <c r="D15" s="10" t="s">
        <v>84</v>
      </c>
      <c r="E15" s="10" t="s">
        <v>196</v>
      </c>
      <c r="F15" s="10" t="s">
        <v>87</v>
      </c>
      <c r="G15" s="10" t="s">
        <v>197</v>
      </c>
      <c r="H15" s="20" t="s">
        <v>93</v>
      </c>
      <c r="I15" s="10" t="s">
        <v>199</v>
      </c>
      <c r="J15" s="10" t="s">
        <v>101</v>
      </c>
      <c r="K15" s="10" t="s">
        <v>202</v>
      </c>
      <c r="L15" s="10">
        <v>2021</v>
      </c>
      <c r="M15" s="10" t="s">
        <v>202</v>
      </c>
      <c r="N15" s="14" t="s">
        <v>204</v>
      </c>
      <c r="O15" s="14" t="s">
        <v>204</v>
      </c>
      <c r="P15" s="29">
        <v>2675</v>
      </c>
      <c r="Q15" s="3" t="s">
        <v>209</v>
      </c>
      <c r="R15" s="3" t="s">
        <v>209</v>
      </c>
      <c r="S15" s="20" t="s">
        <v>105</v>
      </c>
      <c r="T15" s="10" t="s">
        <v>206</v>
      </c>
      <c r="U15" s="22">
        <v>44244</v>
      </c>
      <c r="V15" s="23">
        <v>44255</v>
      </c>
      <c r="W15" s="3" t="s">
        <v>109</v>
      </c>
      <c r="X15" s="3" t="s">
        <v>208</v>
      </c>
      <c r="Y15" s="3" t="s">
        <v>210</v>
      </c>
      <c r="Z15" s="3" t="s">
        <v>211</v>
      </c>
      <c r="AA15" s="3" t="s">
        <v>212</v>
      </c>
      <c r="AB15" s="10">
        <v>16</v>
      </c>
      <c r="AC15" s="10">
        <v>16</v>
      </c>
      <c r="AD15" s="10">
        <v>16</v>
      </c>
      <c r="AE15" s="10" t="s">
        <v>196</v>
      </c>
      <c r="AF15" s="24">
        <v>44407</v>
      </c>
      <c r="AG15" s="24">
        <v>44377</v>
      </c>
      <c r="AH15" s="19" t="s">
        <v>229</v>
      </c>
    </row>
    <row r="16" spans="1:34" x14ac:dyDescent="0.25">
      <c r="A16" s="10">
        <v>2021</v>
      </c>
      <c r="B16" s="21">
        <v>44287</v>
      </c>
      <c r="C16" s="21">
        <v>44377</v>
      </c>
      <c r="D16" s="10" t="s">
        <v>84</v>
      </c>
      <c r="E16" s="10" t="s">
        <v>196</v>
      </c>
      <c r="F16" s="10" t="s">
        <v>87</v>
      </c>
      <c r="G16" s="10" t="s">
        <v>197</v>
      </c>
      <c r="H16" s="20" t="s">
        <v>96</v>
      </c>
      <c r="I16" s="11" t="s">
        <v>198</v>
      </c>
      <c r="J16" s="10" t="s">
        <v>101</v>
      </c>
      <c r="K16" s="11" t="s">
        <v>203</v>
      </c>
      <c r="L16" s="10">
        <v>2021</v>
      </c>
      <c r="M16" s="11" t="s">
        <v>203</v>
      </c>
      <c r="N16" s="11" t="s">
        <v>203</v>
      </c>
      <c r="O16" s="11" t="s">
        <v>203</v>
      </c>
      <c r="P16" s="29">
        <v>110000</v>
      </c>
      <c r="Q16" s="3" t="s">
        <v>209</v>
      </c>
      <c r="R16" s="3" t="s">
        <v>209</v>
      </c>
      <c r="S16" s="20" t="s">
        <v>105</v>
      </c>
      <c r="T16" s="10" t="s">
        <v>208</v>
      </c>
      <c r="U16" s="24">
        <v>44235</v>
      </c>
      <c r="V16" s="25">
        <v>44255</v>
      </c>
      <c r="W16" s="3" t="s">
        <v>109</v>
      </c>
      <c r="X16" s="3" t="s">
        <v>208</v>
      </c>
      <c r="Y16" s="3" t="s">
        <v>210</v>
      </c>
      <c r="Z16" s="3" t="s">
        <v>211</v>
      </c>
      <c r="AA16" s="3" t="s">
        <v>212</v>
      </c>
      <c r="AB16" s="10">
        <v>17</v>
      </c>
      <c r="AC16" s="10">
        <v>17</v>
      </c>
      <c r="AD16" s="10">
        <v>17</v>
      </c>
      <c r="AE16" s="10" t="s">
        <v>196</v>
      </c>
      <c r="AF16" s="24">
        <v>44407</v>
      </c>
      <c r="AG16" s="24">
        <v>44377</v>
      </c>
      <c r="AH16" s="19" t="s">
        <v>229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InputMessage="1" showErrorMessage="1" sqref="D8:D16">
      <formula1>hidden1</formula1>
    </dataValidation>
    <dataValidation type="list" allowBlank="1" showInputMessage="1" showErrorMessage="1" sqref="F8:F16">
      <formula1>hidden2</formula1>
    </dataValidation>
    <dataValidation type="list" allowBlank="1" showInputMessage="1" showErrorMessage="1" sqref="J8:J16">
      <formula1>hidden4</formula1>
    </dataValidation>
    <dataValidation type="list" allowBlank="1" showErrorMessage="1" sqref="W8:W16">
      <formula1>Hidden_622</formula1>
    </dataValidation>
    <dataValidation type="list" allowBlank="1" showErrorMessage="1" sqref="S8:S16">
      <formula1>Hidden_518</formula1>
    </dataValidation>
    <dataValidation type="list" allowBlank="1" showErrorMessage="1" sqref="H8:H16">
      <formula1>Hidden_37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2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2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2" x14ac:dyDescent="0.25">
      <c r="A3" s="1" t="s">
        <v>119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</row>
    <row r="4" spans="1:12" x14ac:dyDescent="0.25">
      <c r="A4" s="10">
        <v>9</v>
      </c>
      <c r="B4" s="6">
        <v>3600</v>
      </c>
      <c r="C4" s="6">
        <v>361</v>
      </c>
      <c r="D4" s="6" t="s">
        <v>228</v>
      </c>
      <c r="E4" s="16">
        <v>852639</v>
      </c>
      <c r="F4" s="16">
        <v>13245431.68</v>
      </c>
      <c r="G4" s="16">
        <v>3169581.68</v>
      </c>
      <c r="H4" s="6" t="s">
        <v>228</v>
      </c>
      <c r="I4" s="16">
        <v>852639</v>
      </c>
      <c r="J4" s="16">
        <v>13245431.68</v>
      </c>
      <c r="K4" s="16">
        <v>3169581.68</v>
      </c>
      <c r="L4" s="26"/>
    </row>
    <row r="5" spans="1:12" x14ac:dyDescent="0.25">
      <c r="A5" s="10">
        <v>10</v>
      </c>
      <c r="B5">
        <v>0</v>
      </c>
      <c r="C5">
        <v>0</v>
      </c>
      <c r="D5" s="12" t="s">
        <v>230</v>
      </c>
      <c r="E5" s="12">
        <v>0</v>
      </c>
      <c r="F5" s="12">
        <v>0</v>
      </c>
      <c r="G5" s="12">
        <v>0</v>
      </c>
      <c r="H5" s="12" t="s">
        <v>230</v>
      </c>
      <c r="I5" s="12">
        <v>0</v>
      </c>
      <c r="J5" s="12">
        <v>0</v>
      </c>
      <c r="K5" s="12">
        <v>0</v>
      </c>
    </row>
    <row r="6" spans="1:12" x14ac:dyDescent="0.25">
      <c r="A6" s="10">
        <v>11</v>
      </c>
      <c r="B6">
        <v>0</v>
      </c>
      <c r="C6">
        <v>0</v>
      </c>
      <c r="D6" s="12" t="s">
        <v>230</v>
      </c>
      <c r="E6" s="12">
        <v>0</v>
      </c>
      <c r="F6" s="12">
        <v>0</v>
      </c>
      <c r="G6" s="12">
        <v>0</v>
      </c>
      <c r="H6" s="12" t="s">
        <v>230</v>
      </c>
      <c r="I6" s="12">
        <v>0</v>
      </c>
      <c r="J6" s="12">
        <v>0</v>
      </c>
      <c r="K6" s="12">
        <v>0</v>
      </c>
    </row>
    <row r="7" spans="1:12" x14ac:dyDescent="0.25">
      <c r="A7" s="10">
        <v>12</v>
      </c>
      <c r="B7">
        <v>0</v>
      </c>
      <c r="C7">
        <v>0</v>
      </c>
      <c r="D7" s="12" t="s">
        <v>230</v>
      </c>
      <c r="E7" s="12">
        <v>0</v>
      </c>
      <c r="F7" s="12">
        <v>0</v>
      </c>
      <c r="G7" s="12">
        <v>0</v>
      </c>
      <c r="H7" s="12" t="s">
        <v>230</v>
      </c>
      <c r="I7" s="12">
        <v>0</v>
      </c>
      <c r="J7" s="12">
        <v>0</v>
      </c>
      <c r="K7" s="12">
        <v>0</v>
      </c>
    </row>
    <row r="8" spans="1:12" x14ac:dyDescent="0.25">
      <c r="A8" s="10">
        <v>13</v>
      </c>
      <c r="B8">
        <v>0</v>
      </c>
      <c r="C8">
        <v>0</v>
      </c>
      <c r="D8" s="12" t="s">
        <v>230</v>
      </c>
      <c r="E8" s="12">
        <v>0</v>
      </c>
      <c r="F8" s="12">
        <v>0</v>
      </c>
      <c r="G8" s="12">
        <v>0</v>
      </c>
      <c r="H8" s="12" t="s">
        <v>230</v>
      </c>
      <c r="I8" s="12">
        <v>0</v>
      </c>
      <c r="J8" s="12">
        <v>0</v>
      </c>
      <c r="K8" s="12">
        <v>0</v>
      </c>
    </row>
    <row r="9" spans="1:12" x14ac:dyDescent="0.25">
      <c r="A9" s="10">
        <v>14</v>
      </c>
      <c r="B9">
        <v>0</v>
      </c>
      <c r="C9">
        <v>0</v>
      </c>
      <c r="D9" s="12" t="s">
        <v>230</v>
      </c>
      <c r="E9" s="12">
        <v>0</v>
      </c>
      <c r="F9" s="12">
        <v>0</v>
      </c>
      <c r="G9" s="12">
        <v>0</v>
      </c>
      <c r="H9" s="12" t="s">
        <v>230</v>
      </c>
      <c r="I9" s="12">
        <v>0</v>
      </c>
      <c r="J9" s="12">
        <v>0</v>
      </c>
      <c r="K9" s="12">
        <v>0</v>
      </c>
    </row>
    <row r="10" spans="1:12" x14ac:dyDescent="0.25">
      <c r="A10" s="10">
        <v>15</v>
      </c>
      <c r="B10">
        <v>0</v>
      </c>
      <c r="C10">
        <v>0</v>
      </c>
      <c r="D10" s="12" t="s">
        <v>230</v>
      </c>
      <c r="E10" s="12">
        <v>0</v>
      </c>
      <c r="F10" s="12">
        <v>0</v>
      </c>
      <c r="G10" s="12">
        <v>0</v>
      </c>
      <c r="H10" s="12" t="s">
        <v>230</v>
      </c>
      <c r="I10" s="12">
        <v>0</v>
      </c>
      <c r="J10" s="12">
        <v>0</v>
      </c>
      <c r="K10" s="12">
        <v>0</v>
      </c>
    </row>
    <row r="11" spans="1:12" x14ac:dyDescent="0.25">
      <c r="A11" s="10">
        <v>16</v>
      </c>
      <c r="B11">
        <v>0</v>
      </c>
      <c r="C11">
        <v>0</v>
      </c>
      <c r="D11" s="12" t="s">
        <v>230</v>
      </c>
      <c r="E11" s="12">
        <v>0</v>
      </c>
      <c r="F11" s="12">
        <v>0</v>
      </c>
      <c r="G11" s="12">
        <v>0</v>
      </c>
      <c r="H11" s="12" t="s">
        <v>230</v>
      </c>
      <c r="I11" s="12">
        <v>0</v>
      </c>
      <c r="J11" s="12">
        <v>0</v>
      </c>
      <c r="K11" s="12">
        <v>0</v>
      </c>
    </row>
    <row r="12" spans="1:12" x14ac:dyDescent="0.25">
      <c r="A12" s="10">
        <v>17</v>
      </c>
      <c r="B12">
        <v>0</v>
      </c>
      <c r="C12">
        <v>0</v>
      </c>
      <c r="D12" s="12" t="s">
        <v>230</v>
      </c>
      <c r="E12" s="12">
        <v>0</v>
      </c>
      <c r="F12" s="12">
        <v>0</v>
      </c>
      <c r="G12" s="12">
        <v>0</v>
      </c>
      <c r="H12" s="12" t="s">
        <v>230</v>
      </c>
      <c r="I12" s="12">
        <v>0</v>
      </c>
      <c r="J12" s="12">
        <v>0</v>
      </c>
      <c r="K12" s="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G3" workbookViewId="0">
      <selection activeCell="L17" sqref="L17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117.5703125" bestFit="1" customWidth="1"/>
    <col min="4" max="4" width="31.140625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26.7109375" bestFit="1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1" t="s">
        <v>119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</row>
    <row r="4" spans="1:12" x14ac:dyDescent="0.25">
      <c r="A4" s="6">
        <v>9</v>
      </c>
      <c r="B4" s="27">
        <v>44211</v>
      </c>
      <c r="C4" s="15" t="s">
        <v>213</v>
      </c>
      <c r="D4" s="6" t="s">
        <v>214</v>
      </c>
      <c r="E4" t="s">
        <v>235</v>
      </c>
      <c r="F4" t="s">
        <v>240</v>
      </c>
      <c r="G4" s="6">
        <v>0</v>
      </c>
      <c r="H4" s="16">
        <v>193952</v>
      </c>
      <c r="I4" s="22">
        <v>44237</v>
      </c>
      <c r="J4" s="22">
        <v>44255</v>
      </c>
      <c r="K4" s="17" t="s">
        <v>223</v>
      </c>
      <c r="L4" t="s">
        <v>241</v>
      </c>
    </row>
    <row r="5" spans="1:12" x14ac:dyDescent="0.25">
      <c r="A5" s="6">
        <v>10</v>
      </c>
      <c r="B5" s="22">
        <v>44223</v>
      </c>
      <c r="C5" s="15" t="s">
        <v>215</v>
      </c>
      <c r="D5" s="6" t="s">
        <v>214</v>
      </c>
      <c r="E5" t="s">
        <v>232</v>
      </c>
      <c r="F5" s="19" t="s">
        <v>240</v>
      </c>
      <c r="G5" s="6">
        <v>0</v>
      </c>
      <c r="H5" s="16">
        <v>747823</v>
      </c>
      <c r="I5" s="22">
        <v>44235</v>
      </c>
      <c r="J5" s="22">
        <v>44254</v>
      </c>
      <c r="K5" s="17">
        <v>779</v>
      </c>
      <c r="L5" t="s">
        <v>242</v>
      </c>
    </row>
    <row r="6" spans="1:12" x14ac:dyDescent="0.25">
      <c r="A6" s="6">
        <v>11</v>
      </c>
      <c r="B6" s="22">
        <v>44216</v>
      </c>
      <c r="C6" s="15" t="s">
        <v>216</v>
      </c>
      <c r="D6" s="6" t="s">
        <v>214</v>
      </c>
      <c r="E6" t="s">
        <v>237</v>
      </c>
      <c r="F6" s="19" t="s">
        <v>240</v>
      </c>
      <c r="G6" s="6">
        <v>0</v>
      </c>
      <c r="H6" s="16">
        <v>105620.32</v>
      </c>
      <c r="I6" s="22">
        <v>44244</v>
      </c>
      <c r="J6" s="23">
        <v>44253</v>
      </c>
      <c r="K6" s="17" t="s">
        <v>224</v>
      </c>
      <c r="L6" t="s">
        <v>243</v>
      </c>
    </row>
    <row r="7" spans="1:12" x14ac:dyDescent="0.25">
      <c r="A7" s="6">
        <v>12</v>
      </c>
      <c r="B7" s="22">
        <v>44216</v>
      </c>
      <c r="C7" s="15" t="s">
        <v>217</v>
      </c>
      <c r="D7" s="6" t="s">
        <v>214</v>
      </c>
      <c r="E7" t="s">
        <v>239</v>
      </c>
      <c r="F7" s="19" t="s">
        <v>240</v>
      </c>
      <c r="G7" s="6">
        <v>0</v>
      </c>
      <c r="H7" s="16">
        <v>413419.36</v>
      </c>
      <c r="I7" s="24">
        <v>44244</v>
      </c>
      <c r="J7" s="24">
        <v>44252</v>
      </c>
      <c r="K7" s="18" t="s">
        <v>225</v>
      </c>
      <c r="L7" t="s">
        <v>244</v>
      </c>
    </row>
    <row r="8" spans="1:12" x14ac:dyDescent="0.25">
      <c r="A8" s="6">
        <v>13</v>
      </c>
      <c r="B8" s="24">
        <v>44225</v>
      </c>
      <c r="C8" s="15" t="s">
        <v>218</v>
      </c>
      <c r="D8" s="6" t="s">
        <v>214</v>
      </c>
      <c r="E8" t="s">
        <v>238</v>
      </c>
      <c r="F8" s="19" t="s">
        <v>240</v>
      </c>
      <c r="G8" s="6">
        <v>0</v>
      </c>
      <c r="H8" s="16">
        <v>124700</v>
      </c>
      <c r="I8" s="22">
        <v>44244</v>
      </c>
      <c r="J8" s="22">
        <v>44252</v>
      </c>
      <c r="K8" s="17" t="s">
        <v>226</v>
      </c>
      <c r="L8" t="s">
        <v>245</v>
      </c>
    </row>
    <row r="9" spans="1:12" x14ac:dyDescent="0.25">
      <c r="A9" s="6">
        <v>14</v>
      </c>
      <c r="B9" s="22">
        <v>44217</v>
      </c>
      <c r="C9" s="15" t="s">
        <v>219</v>
      </c>
      <c r="D9" s="6" t="s">
        <v>214</v>
      </c>
      <c r="E9" t="s">
        <v>236</v>
      </c>
      <c r="F9" s="19" t="s">
        <v>240</v>
      </c>
      <c r="G9" s="6">
        <v>0</v>
      </c>
      <c r="H9" s="16">
        <v>83520</v>
      </c>
      <c r="I9" s="22">
        <v>44236</v>
      </c>
      <c r="J9" s="22">
        <v>44255</v>
      </c>
      <c r="K9" s="17">
        <v>1256</v>
      </c>
      <c r="L9" t="s">
        <v>246</v>
      </c>
    </row>
    <row r="10" spans="1:12" x14ac:dyDescent="0.25">
      <c r="A10" s="6">
        <v>15</v>
      </c>
      <c r="B10" s="22">
        <v>44211</v>
      </c>
      <c r="C10" s="15" t="s">
        <v>220</v>
      </c>
      <c r="D10" s="6" t="s">
        <v>214</v>
      </c>
      <c r="E10" t="s">
        <v>233</v>
      </c>
      <c r="F10" s="19" t="s">
        <v>240</v>
      </c>
      <c r="G10" s="6">
        <v>0</v>
      </c>
      <c r="H10" s="16">
        <v>350175</v>
      </c>
      <c r="I10" s="22">
        <v>44243</v>
      </c>
      <c r="J10" s="22">
        <v>44253</v>
      </c>
      <c r="K10" s="17">
        <v>1117</v>
      </c>
      <c r="L10" t="s">
        <v>247</v>
      </c>
    </row>
    <row r="11" spans="1:12" x14ac:dyDescent="0.25">
      <c r="A11" s="6">
        <v>16</v>
      </c>
      <c r="B11" s="22">
        <v>44244</v>
      </c>
      <c r="C11" s="15" t="s">
        <v>221</v>
      </c>
      <c r="D11" s="6" t="s">
        <v>214</v>
      </c>
      <c r="E11" t="s">
        <v>231</v>
      </c>
      <c r="F11" s="19" t="s">
        <v>240</v>
      </c>
      <c r="G11" s="6">
        <v>0</v>
      </c>
      <c r="H11" s="16">
        <v>384772</v>
      </c>
      <c r="I11" s="22">
        <v>44244</v>
      </c>
      <c r="J11" s="23">
        <v>44255</v>
      </c>
      <c r="K11" s="17" t="s">
        <v>227</v>
      </c>
      <c r="L11" t="s">
        <v>248</v>
      </c>
    </row>
    <row r="12" spans="1:12" x14ac:dyDescent="0.25">
      <c r="A12" s="6">
        <v>17</v>
      </c>
      <c r="B12" s="22">
        <v>44221</v>
      </c>
      <c r="C12" s="15" t="s">
        <v>222</v>
      </c>
      <c r="D12" s="6" t="s">
        <v>214</v>
      </c>
      <c r="E12" t="s">
        <v>234</v>
      </c>
      <c r="F12" s="19" t="s">
        <v>240</v>
      </c>
      <c r="G12" s="6">
        <v>0</v>
      </c>
      <c r="H12" s="16">
        <v>765600</v>
      </c>
      <c r="I12" s="24">
        <v>44235</v>
      </c>
      <c r="J12" s="25">
        <v>44255</v>
      </c>
      <c r="K12" s="17">
        <v>184</v>
      </c>
      <c r="L12" t="s">
        <v>249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3" workbookViewId="0">
      <selection activeCell="B13" sqref="B13:B747"/>
    </sheetView>
  </sheetViews>
  <sheetFormatPr baseColWidth="10" defaultColWidth="9.140625" defaultRowHeight="15" x14ac:dyDescent="0.25"/>
  <cols>
    <col min="1" max="1" width="3.42578125" bestFit="1" customWidth="1"/>
    <col min="2" max="2" width="57.7109375" customWidth="1"/>
    <col min="3" max="3" width="12.140625" bestFit="1" customWidth="1"/>
    <col min="4" max="4" width="17" bestFit="1" customWidth="1"/>
    <col min="5" max="5" width="19.140625" bestFit="1" customWidth="1"/>
    <col min="6" max="6" width="57.5703125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  <row r="4" spans="1:10" ht="15" customHeight="1" x14ac:dyDescent="0.25">
      <c r="A4" s="4">
        <v>9</v>
      </c>
      <c r="B4" s="5" t="s">
        <v>175</v>
      </c>
      <c r="C4" s="6" t="s">
        <v>176</v>
      </c>
      <c r="D4" s="6" t="s">
        <v>176</v>
      </c>
      <c r="E4" s="6" t="s">
        <v>176</v>
      </c>
      <c r="F4" s="5" t="s">
        <v>175</v>
      </c>
      <c r="G4" s="7" t="s">
        <v>177</v>
      </c>
      <c r="H4" s="19" t="s">
        <v>130</v>
      </c>
      <c r="I4" s="6" t="s">
        <v>178</v>
      </c>
      <c r="J4" s="6" t="s">
        <v>179</v>
      </c>
    </row>
    <row r="5" spans="1:10" ht="15" customHeight="1" x14ac:dyDescent="0.25">
      <c r="A5" s="4">
        <v>10</v>
      </c>
      <c r="B5" s="8" t="s">
        <v>180</v>
      </c>
      <c r="C5" s="6" t="s">
        <v>176</v>
      </c>
      <c r="D5" s="6" t="s">
        <v>176</v>
      </c>
      <c r="E5" s="6" t="s">
        <v>176</v>
      </c>
      <c r="F5" s="8" t="s">
        <v>180</v>
      </c>
      <c r="G5" s="9" t="s">
        <v>181</v>
      </c>
      <c r="H5" s="19" t="s">
        <v>130</v>
      </c>
      <c r="I5" s="6" t="s">
        <v>178</v>
      </c>
      <c r="J5" s="6" t="s">
        <v>179</v>
      </c>
    </row>
    <row r="6" spans="1:10" ht="15" customHeight="1" x14ac:dyDescent="0.25">
      <c r="A6" s="4">
        <v>11</v>
      </c>
      <c r="B6" s="8" t="s">
        <v>182</v>
      </c>
      <c r="C6" s="6" t="s">
        <v>176</v>
      </c>
      <c r="D6" s="6" t="s">
        <v>176</v>
      </c>
      <c r="E6" s="6" t="s">
        <v>176</v>
      </c>
      <c r="F6" s="8" t="s">
        <v>182</v>
      </c>
      <c r="G6" s="9" t="s">
        <v>183</v>
      </c>
      <c r="H6" s="19" t="s">
        <v>130</v>
      </c>
      <c r="I6" s="9" t="s">
        <v>178</v>
      </c>
      <c r="J6" s="9" t="s">
        <v>179</v>
      </c>
    </row>
    <row r="7" spans="1:10" ht="15" customHeight="1" x14ac:dyDescent="0.25">
      <c r="A7" s="4">
        <v>12</v>
      </c>
      <c r="B7" s="8" t="s">
        <v>184</v>
      </c>
      <c r="C7" s="6" t="s">
        <v>176</v>
      </c>
      <c r="D7" s="6" t="s">
        <v>176</v>
      </c>
      <c r="E7" s="6" t="s">
        <v>176</v>
      </c>
      <c r="F7" s="8" t="s">
        <v>184</v>
      </c>
      <c r="G7" s="9" t="s">
        <v>185</v>
      </c>
      <c r="H7" s="19" t="s">
        <v>130</v>
      </c>
      <c r="I7" s="9" t="s">
        <v>178</v>
      </c>
      <c r="J7" s="9" t="s">
        <v>179</v>
      </c>
    </row>
    <row r="8" spans="1:10" ht="15" customHeight="1" x14ac:dyDescent="0.25">
      <c r="A8" s="4">
        <v>13</v>
      </c>
      <c r="B8" s="8" t="s">
        <v>186</v>
      </c>
      <c r="C8" s="6" t="s">
        <v>176</v>
      </c>
      <c r="D8" s="6" t="s">
        <v>176</v>
      </c>
      <c r="E8" s="6" t="s">
        <v>176</v>
      </c>
      <c r="F8" s="8" t="s">
        <v>186</v>
      </c>
      <c r="G8" s="9" t="s">
        <v>187</v>
      </c>
      <c r="H8" s="19" t="s">
        <v>130</v>
      </c>
      <c r="I8" s="6" t="s">
        <v>178</v>
      </c>
      <c r="J8" s="6" t="s">
        <v>179</v>
      </c>
    </row>
    <row r="9" spans="1:10" ht="15" customHeight="1" x14ac:dyDescent="0.25">
      <c r="A9" s="4">
        <v>14</v>
      </c>
      <c r="B9" s="8" t="s">
        <v>188</v>
      </c>
      <c r="C9" s="6" t="s">
        <v>176</v>
      </c>
      <c r="D9" s="6" t="s">
        <v>176</v>
      </c>
      <c r="E9" s="6" t="s">
        <v>176</v>
      </c>
      <c r="F9" s="8" t="s">
        <v>188</v>
      </c>
      <c r="G9" s="9" t="s">
        <v>189</v>
      </c>
      <c r="H9" s="19" t="s">
        <v>130</v>
      </c>
      <c r="I9" s="6" t="s">
        <v>178</v>
      </c>
      <c r="J9" s="6" t="s">
        <v>179</v>
      </c>
    </row>
    <row r="10" spans="1:10" ht="15" customHeight="1" x14ac:dyDescent="0.25">
      <c r="A10" s="4">
        <v>15</v>
      </c>
      <c r="B10" s="5" t="s">
        <v>190</v>
      </c>
      <c r="C10" s="6" t="s">
        <v>176</v>
      </c>
      <c r="D10" s="6" t="s">
        <v>176</v>
      </c>
      <c r="E10" s="6" t="s">
        <v>176</v>
      </c>
      <c r="F10" s="5" t="s">
        <v>190</v>
      </c>
      <c r="G10" s="9" t="s">
        <v>191</v>
      </c>
      <c r="H10" s="19" t="s">
        <v>130</v>
      </c>
      <c r="I10" s="6" t="s">
        <v>178</v>
      </c>
      <c r="J10" s="6" t="s">
        <v>179</v>
      </c>
    </row>
    <row r="11" spans="1:10" ht="15" customHeight="1" x14ac:dyDescent="0.25">
      <c r="A11" s="4">
        <v>16</v>
      </c>
      <c r="B11" s="5" t="s">
        <v>192</v>
      </c>
      <c r="C11" s="6" t="s">
        <v>176</v>
      </c>
      <c r="D11" s="6" t="s">
        <v>176</v>
      </c>
      <c r="E11" s="6" t="s">
        <v>176</v>
      </c>
      <c r="F11" s="5" t="s">
        <v>192</v>
      </c>
      <c r="G11" s="9" t="s">
        <v>193</v>
      </c>
      <c r="H11" s="19" t="s">
        <v>130</v>
      </c>
      <c r="I11" s="6" t="s">
        <v>178</v>
      </c>
      <c r="J11" s="6" t="s">
        <v>179</v>
      </c>
    </row>
    <row r="12" spans="1:10" ht="15" customHeight="1" x14ac:dyDescent="0.25">
      <c r="A12" s="4">
        <v>17</v>
      </c>
      <c r="B12" s="5" t="s">
        <v>194</v>
      </c>
      <c r="C12" s="6" t="s">
        <v>176</v>
      </c>
      <c r="D12" s="6" t="s">
        <v>176</v>
      </c>
      <c r="E12" s="6" t="s">
        <v>176</v>
      </c>
      <c r="F12" s="5" t="s">
        <v>194</v>
      </c>
      <c r="G12" s="9" t="s">
        <v>195</v>
      </c>
      <c r="H12" s="19" t="s">
        <v>130</v>
      </c>
      <c r="I12" s="6" t="s">
        <v>178</v>
      </c>
      <c r="J12" s="6" t="s">
        <v>179</v>
      </c>
    </row>
  </sheetData>
  <dataValidations count="1">
    <dataValidation type="list" allowBlank="1" showErrorMessage="1" sqref="H4:H12">
      <formula1>Hidden_1_Tabla_4536687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Tabla_453668</vt:lpstr>
      <vt:lpstr>Hidden_1_Tabla_453668</vt:lpstr>
      <vt:lpstr>Tabla_453669</vt:lpstr>
      <vt:lpstr>Tabla_453670</vt:lpstr>
      <vt:lpstr>Hidden_1_Tabla_4536687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livier</cp:lastModifiedBy>
  <dcterms:created xsi:type="dcterms:W3CDTF">2021-07-13T16:57:13Z</dcterms:created>
  <dcterms:modified xsi:type="dcterms:W3CDTF">2021-08-05T18:31:55Z</dcterms:modified>
</cp:coreProperties>
</file>