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T API" sheetId="1" r:id="rId3"/>
    <sheet state="visible" name="Models =&gt;" sheetId="2" r:id="rId4"/>
    <sheet state="visible" name="User" sheetId="3" r:id="rId5"/>
    <sheet state="visible" name="Message" sheetId="4" r:id="rId6"/>
    <sheet state="visible" name="Guidelines and Notes" sheetId="5" r:id="rId7"/>
    <sheet state="visible" name="StatusCrumb" sheetId="6" r:id="rId8"/>
  </sheets>
  <definedNames/>
  <calcPr/>
</workbook>
</file>

<file path=xl/sharedStrings.xml><?xml version="1.0" encoding="utf-8"?>
<sst xmlns="http://schemas.openxmlformats.org/spreadsheetml/2006/main" count="200" uniqueCount="126">
  <si>
    <t>Description</t>
  </si>
  <si>
    <t>HTTP Verb</t>
  </si>
  <si>
    <t>Description: Type/Values/Format</t>
  </si>
  <si>
    <t>Notes</t>
  </si>
  <si>
    <t>Partial URI</t>
  </si>
  <si>
    <t>Request Data</t>
  </si>
  <si>
    <t>Response Data</t>
  </si>
  <si>
    <t>Success Status Code</t>
  </si>
  <si>
    <t>Failure Status Code</t>
  </si>
  <si>
    <t>Associated Use Case</t>
  </si>
  <si>
    <t>userName</t>
  </si>
  <si>
    <t>User name: String</t>
  </si>
  <si>
    <t>Unique for each user</t>
  </si>
  <si>
    <t>password</t>
  </si>
  <si>
    <t>Password: String</t>
  </si>
  <si>
    <t>Retrieve all users</t>
  </si>
  <si>
    <t>createdAt</t>
  </si>
  <si>
    <t xml:space="preserve">Timestamp of when the account creation was requested: String </t>
  </si>
  <si>
    <t>GET</t>
  </si>
  <si>
    <t>updatedAt</t>
  </si>
  <si>
    <t>Timestamp of when the account modification was requested: String</t>
  </si>
  <si>
    <t>Not needed for creation.</t>
  </si>
  <si>
    <t>/users</t>
  </si>
  <si>
    <t xml:space="preserve">array of User </t>
  </si>
  <si>
    <t>200 OK</t>
  </si>
  <si>
    <t>lastLoginAt</t>
  </si>
  <si>
    <t>Timestamp of when the user last logged in: String</t>
  </si>
  <si>
    <t>Join Community</t>
  </si>
  <si>
    <t>lastStatusCode</t>
  </si>
  <si>
    <t>User's last known emergency status: "GREEN", "YELLOW", "RED"</t>
  </si>
  <si>
    <t>Not needed for creation. Defaults to "GREEN".</t>
  </si>
  <si>
    <t>Authenticate the password of a existed username</t>
  </si>
  <si>
    <t>accountStatus</t>
  </si>
  <si>
    <t>The status of user account: "ACTIVE", "INACTIVE"</t>
  </si>
  <si>
    <t>Defaults to "Active"; needed in Administer User Profile use case</t>
  </si>
  <si>
    <t>/users/authenticate</t>
  </si>
  <si>
    <t>userName, password</t>
  </si>
  <si>
    <t>success or fail</t>
  </si>
  <si>
    <t>Register a user</t>
  </si>
  <si>
    <t>POST</t>
  </si>
  <si>
    <t>201 Created</t>
  </si>
  <si>
    <t>Retrieve a user's record</t>
  </si>
  <si>
    <t>/users/{userName}</t>
  </si>
  <si>
    <t>User</t>
  </si>
  <si>
    <t>If user is found: 200 Ok</t>
  </si>
  <si>
    <t>error code 404</t>
  </si>
  <si>
    <t>Post a message on public wall from a user</t>
  </si>
  <si>
    <t>/messages/public</t>
  </si>
  <si>
    <t>message info{sender, timestamp, text, location, status}</t>
  </si>
  <si>
    <t>Chat Publicly</t>
  </si>
  <si>
    <t>Retrieve all messages posted on public wall</t>
  </si>
  <si>
    <t>array of Message</t>
  </si>
  <si>
    <t>Retrieve all messages posted on public wall by a user</t>
  </si>
  <si>
    <t>/messages/public/{userName}</t>
  </si>
  <si>
    <t>Retrieve all users with whom a user has privately chatted with</t>
  </si>
  <si>
    <t>/users/{userName}/private</t>
  </si>
  <si>
    <t>array of User</t>
  </si>
  <si>
    <t>Chat Privatly</t>
  </si>
  <si>
    <t>Send a chat message to 
another user</t>
  </si>
  <si>
    <t>/messages/private/</t>
  </si>
  <si>
    <t>sendignUserName, 
receivingUserName, content</t>
  </si>
  <si>
    <t>Retrieve all private chat 
messages between two users</t>
  </si>
  <si>
    <t>/messages/private/{userName1}/{userName2}</t>
  </si>
  <si>
    <t>Update a user's status and create a breadcrumb</t>
  </si>
  <si>
    <t>/users/{userName}/status/{statusCode}</t>
  </si>
  <si>
    <t>statusCode, Location (optional)</t>
  </si>
  <si>
    <t>If new status breadcrumb is created: 201 Created</t>
  </si>
  <si>
    <t>Share Status</t>
  </si>
  <si>
    <t>Retrieve a user's status history (all breadcrumbs)</t>
  </si>
  <si>
    <t>/users/{userName}/statuscrumbs</t>
  </si>
  <si>
    <t>array of StatusCrumb</t>
  </si>
  <si>
    <t>Post an announcement</t>
  </si>
  <si>
    <t>/messages/announcements</t>
  </si>
  <si>
    <t>content</t>
  </si>
  <si>
    <t>Post Announcement</t>
  </si>
  <si>
    <t xml:space="preserve">Retrieve all announcements </t>
  </si>
  <si>
    <t>array of Announcements</t>
  </si>
  <si>
    <t>List of citizen</t>
  </si>
  <si>
    <t>/search/name/{userName}</t>
  </si>
  <si>
    <t>Search Information</t>
  </si>
  <si>
    <t>/search/status/{status}</t>
  </si>
  <si>
    <t>List of public announcements</t>
  </si>
  <si>
    <t>/search/announcements</t>
  </si>
  <si>
    <t>input string</t>
  </si>
  <si>
    <t>List of public messages</t>
  </si>
  <si>
    <t>/search/public</t>
  </si>
  <si>
    <t>List of private messages</t>
  </si>
  <si>
    <t>/search/private/{userName}</t>
  </si>
  <si>
    <t>Key Name</t>
  </si>
  <si>
    <t xml:space="preserve"> content </t>
  </si>
  <si>
    <t>Message content: String</t>
  </si>
  <si>
    <t>author</t>
  </si>
  <si>
    <t>User name of the author: String</t>
  </si>
  <si>
    <t>Not needed for creation. Determined by URI.</t>
  </si>
  <si>
    <t>messageType</t>
  </si>
  <si>
    <t>Message type: "CHAT", "WALL"</t>
  </si>
  <si>
    <t>target</t>
  </si>
  <si>
    <t>User name of the target if message is a chat message sent to another user: String</t>
  </si>
  <si>
    <t>postedAt</t>
  </si>
  <si>
    <t>Timestamp when message was sent or posted: String</t>
  </si>
  <si>
    <t>messageID</t>
  </si>
  <si>
    <t>Unique ID of this message: Numeric</t>
  </si>
  <si>
    <t xml:space="preserve">Not needed for creation. Assigned by server. </t>
  </si>
  <si>
    <t>Rules</t>
  </si>
  <si>
    <t>Passing Data</t>
  </si>
  <si>
    <t>D1. No explicit parameters (key, value) in partial URI</t>
  </si>
  <si>
    <t>D2. Parameters that are not part of pathname are specified in JSON in request and response body</t>
  </si>
  <si>
    <t xml:space="preserve">D3. All timestamps are specified in this format: "YYYY-MM-DD HH:mm" </t>
  </si>
  <si>
    <t>HTTP Status Codes Returned: should comply with HTTP conventions</t>
  </si>
  <si>
    <t>See http://www.vinaysahni.com/best-practices-for-a-pragmatic-restful-api#http-status</t>
  </si>
  <si>
    <t>H1: Success returns 20x code</t>
  </si>
  <si>
    <t>H1.1 Default is "200 OK"</t>
  </si>
  <si>
    <t>H1.2 When a new resource is succesffully created: "201 Created" with Location Header returning the absolute URI of resource created</t>
  </si>
  <si>
    <t>H2: Client-originating failure: returns 40x - default is "400 Bad Request"</t>
  </si>
  <si>
    <t>H3: Server-originating failure: returns 50x status code - default is "500 Internal Server Error"</t>
  </si>
  <si>
    <t>It is up to you how to handle authentication...</t>
  </si>
  <si>
    <t>About REST and Authentication, read this stackoverflow thread...</t>
  </si>
  <si>
    <t>User name of user whose status is being updated: String</t>
  </si>
  <si>
    <t>statusCode</t>
  </si>
  <si>
    <t xml:space="preserve">New emergency status of the user: "GREEN", "YELLOW", "RED" </t>
  </si>
  <si>
    <t>Timestamp of when this status is recorded</t>
  </si>
  <si>
    <t>crumbID</t>
  </si>
  <si>
    <t>unique ID of this breadcrumb</t>
  </si>
  <si>
    <t>Not required for creation.</t>
  </si>
  <si>
    <t>More about REST and REST best practices:</t>
  </si>
  <si>
    <t xml:space="preserve">Note:StatusCrumb is for keeping a history of status updates. A status crumb is a record of a status update and is created whenever the status of a user changes.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</si>
</sst>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u/>
      <sz val="10.0"/>
      <name val="Arial"/>
    </font>
    <font>
      <b/>
      <sz val="10.0"/>
      <name val="Arial"/>
    </font>
    <font>
      <b/>
      <i/>
      <sz val="10.0"/>
      <name val="Arial"/>
    </font>
    <font>
      <sz val="10.0"/>
      <name val="Arial"/>
    </font>
    <font>
      <i/>
      <sz val="10.0"/>
      <name val="Arial"/>
    </font>
    <font>
      <name val="Arial"/>
    </font>
    <font/>
    <font>
      <sz val="10.0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0" fontId="1" numFmtId="0" xfId="0" applyFont="1"/>
    <xf borderId="1" fillId="0" fontId="2" numFmtId="0" xfId="0" applyAlignment="1" applyBorder="1" applyFont="1">
      <alignment wrapText="1"/>
    </xf>
    <xf borderId="0" fillId="0" fontId="0" numFmtId="0" xfId="0" applyFont="1"/>
    <xf borderId="1" fillId="0" fontId="2" numFmtId="0" xfId="0" applyBorder="1" applyFont="1"/>
    <xf borderId="1" fillId="0" fontId="2" numFmtId="0" xfId="0" applyAlignment="1" applyBorder="1" applyFont="1">
      <alignment vertical="center" wrapText="1"/>
    </xf>
    <xf borderId="1" fillId="0" fontId="3" numFmtId="0" xfId="0" applyAlignment="1" applyBorder="1" applyFont="1">
      <alignment wrapText="1"/>
    </xf>
    <xf borderId="0" fillId="0" fontId="4" numFmtId="0" xfId="0" applyFont="1"/>
    <xf borderId="0" fillId="0" fontId="0" numFmtId="0" xfId="0" applyFont="1"/>
    <xf borderId="0" fillId="0" fontId="2" numFmtId="0" xfId="0" applyFont="1"/>
    <xf borderId="2" fillId="0" fontId="4" numFmtId="0" xfId="0" applyAlignment="1" applyBorder="1" applyFont="1">
      <alignment wrapText="1"/>
    </xf>
    <xf borderId="2" fillId="0" fontId="4" numFmtId="0" xfId="0" applyBorder="1" applyFont="1"/>
    <xf borderId="2" fillId="0" fontId="4" numFmtId="0" xfId="0" applyAlignment="1" applyBorder="1" applyFont="1">
      <alignment vertical="center" wrapText="1"/>
    </xf>
    <xf borderId="3" fillId="0" fontId="4" numFmtId="0" xfId="0" applyBorder="1" applyFont="1"/>
    <xf borderId="2" fillId="0" fontId="5" numFmtId="0" xfId="0" applyAlignment="1" applyBorder="1" applyFont="1">
      <alignment vertical="top" wrapText="1"/>
    </xf>
    <xf borderId="4" fillId="0" fontId="4" numFmtId="0" xfId="0" applyBorder="1" applyFont="1"/>
    <xf borderId="4" fillId="0" fontId="4" numFmtId="0" xfId="0" applyAlignment="1" applyBorder="1" applyFont="1">
      <alignment wrapText="1"/>
    </xf>
    <xf borderId="5" fillId="0" fontId="5" numFmtId="0" xfId="0" applyAlignment="1" applyBorder="1" applyFont="1">
      <alignment vertical="top" wrapText="1"/>
    </xf>
    <xf borderId="2" fillId="0" fontId="6" numFmtId="0" xfId="0" applyBorder="1" applyFont="1"/>
    <xf borderId="4" fillId="0" fontId="6" numFmtId="0" xfId="0" applyBorder="1" applyFont="1"/>
    <xf borderId="4" fillId="0" fontId="4" numFmtId="0" xfId="0" applyAlignment="1" applyBorder="1" applyFont="1">
      <alignment vertical="center" wrapText="1"/>
    </xf>
    <xf borderId="0" fillId="0" fontId="5" numFmtId="0" xfId="0" applyAlignment="1" applyFont="1">
      <alignment vertical="top" wrapText="1"/>
    </xf>
    <xf borderId="6" fillId="0" fontId="4" numFmtId="0" xfId="0" applyAlignment="1" applyBorder="1" applyFont="1">
      <alignment wrapText="1"/>
    </xf>
    <xf borderId="7" fillId="0" fontId="4" numFmtId="0" xfId="0" applyBorder="1" applyFont="1"/>
    <xf borderId="7" fillId="0" fontId="4" numFmtId="0" xfId="0" applyAlignment="1" applyBorder="1" applyFont="1">
      <alignment wrapText="1"/>
    </xf>
    <xf borderId="7" fillId="0" fontId="4" numFmtId="0" xfId="0" applyAlignment="1" applyBorder="1" applyFont="1">
      <alignment vertical="center" wrapText="1"/>
    </xf>
    <xf borderId="6" fillId="0" fontId="7" numFmtId="0" xfId="0" applyBorder="1" applyFont="1"/>
    <xf borderId="6" fillId="0" fontId="8" numFmtId="0" xfId="0" applyAlignment="1" applyBorder="1" applyFont="1">
      <alignment wrapText="1"/>
    </xf>
    <xf borderId="7" fillId="0" fontId="8" numFmtId="0" xfId="0" applyBorder="1" applyFont="1"/>
    <xf borderId="7" fillId="0" fontId="8" numFmtId="0" xfId="0" applyAlignment="1" applyBorder="1" applyFont="1">
      <alignment wrapText="1"/>
    </xf>
    <xf borderId="2" fillId="0" fontId="8" numFmtId="0" xfId="0" applyAlignment="1" applyBorder="1" applyFont="1">
      <alignment wrapText="1"/>
    </xf>
    <xf borderId="4" fillId="0" fontId="6" numFmtId="0" xfId="0" applyAlignment="1" applyBorder="1" applyFont="1">
      <alignment wrapText="1"/>
    </xf>
    <xf borderId="6" fillId="0" fontId="6" numFmtId="0" xfId="0" applyBorder="1" applyFont="1"/>
    <xf borderId="7" fillId="0" fontId="6" numFmtId="0" xfId="0" applyBorder="1" applyFont="1"/>
    <xf borderId="7" fillId="0" fontId="8" numFmtId="0" xfId="0" applyAlignment="1" applyBorder="1" applyFont="1">
      <alignment vertical="center" wrapText="1"/>
    </xf>
    <xf borderId="2" fillId="0" fontId="7" numFmtId="0" xfId="0" applyAlignment="1" applyBorder="1" applyFont="1">
      <alignment wrapText="1"/>
    </xf>
    <xf borderId="7" fillId="0" fontId="6" numFmtId="0" xfId="0" applyAlignment="1" applyBorder="1" applyFont="1">
      <alignment/>
    </xf>
    <xf borderId="6" fillId="0" fontId="6" numFmtId="0" xfId="0" applyAlignment="1" applyBorder="1" applyFont="1">
      <alignment/>
    </xf>
    <xf borderId="2" fillId="0" fontId="7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ackoverflow.com/questions/6068113/do-sessions-really-violate-restfulness" TargetMode="External"/><Relationship Id="rId2" Type="http://schemas.openxmlformats.org/officeDocument/2006/relationships/hyperlink" Target="https://docs.google.com/presentation/d/1awYz2V6Bqr5CUSxzBeuIIqX-KZknWKGj7RfJG3e4l4I/edit?usp=sharin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7.43"/>
    <col customWidth="1" min="2" max="2" width="10.71"/>
    <col customWidth="1" min="3" max="3" width="43.29"/>
    <col customWidth="1" min="4" max="4" width="29.14"/>
    <col customWidth="1" min="5" max="5" width="28.71"/>
    <col customWidth="1" min="6" max="6" width="30.43"/>
    <col customWidth="1" min="7" max="7" width="20.71"/>
    <col customWidth="1" min="8" max="8" width="22.71"/>
    <col customWidth="1" min="9" max="9" width="14.43"/>
    <col customWidth="1" min="10" max="10" width="33.71"/>
    <col customWidth="1" min="11" max="19" width="14.43"/>
  </cols>
  <sheetData>
    <row r="1" ht="12.75" customHeight="1">
      <c r="A1" s="2" t="s">
        <v>0</v>
      </c>
      <c r="B1" s="2" t="s">
        <v>1</v>
      </c>
      <c r="C1" s="4" t="s">
        <v>4</v>
      </c>
      <c r="D1" s="2" t="s">
        <v>5</v>
      </c>
      <c r="E1" s="2" t="s">
        <v>6</v>
      </c>
      <c r="F1" s="5" t="s">
        <v>7</v>
      </c>
      <c r="G1" s="5" t="s">
        <v>8</v>
      </c>
      <c r="H1" s="2" t="s">
        <v>9</v>
      </c>
      <c r="I1" s="6" t="s">
        <v>3</v>
      </c>
      <c r="J1" s="8"/>
      <c r="K1" s="9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0" t="s">
        <v>15</v>
      </c>
      <c r="B2" s="11" t="s">
        <v>18</v>
      </c>
      <c r="C2" s="10" t="s">
        <v>22</v>
      </c>
      <c r="D2" s="10"/>
      <c r="E2" s="10" t="s">
        <v>23</v>
      </c>
      <c r="F2" s="12" t="s">
        <v>24</v>
      </c>
      <c r="G2" s="12"/>
      <c r="H2" s="13" t="s">
        <v>27</v>
      </c>
      <c r="I2" s="14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6.25" customHeight="1">
      <c r="A3" s="10" t="s">
        <v>31</v>
      </c>
      <c r="B3" s="15" t="s">
        <v>18</v>
      </c>
      <c r="C3" s="16" t="s">
        <v>35</v>
      </c>
      <c r="D3" s="16" t="s">
        <v>36</v>
      </c>
      <c r="E3" s="16" t="s">
        <v>37</v>
      </c>
      <c r="F3" s="12" t="s">
        <v>24</v>
      </c>
      <c r="G3" s="12"/>
      <c r="H3" s="13" t="s">
        <v>27</v>
      </c>
      <c r="I3" s="17"/>
      <c r="J3" s="8"/>
      <c r="K3" s="8"/>
      <c r="L3" s="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6.25" customHeight="1">
      <c r="A4" s="18" t="s">
        <v>38</v>
      </c>
      <c r="B4" s="15" t="s">
        <v>39</v>
      </c>
      <c r="C4" s="19" t="s">
        <v>22</v>
      </c>
      <c r="D4" s="19" t="s">
        <v>36</v>
      </c>
      <c r="E4" s="16" t="s">
        <v>37</v>
      </c>
      <c r="F4" s="20" t="s">
        <v>40</v>
      </c>
      <c r="G4" s="12"/>
      <c r="H4" s="13" t="s">
        <v>27</v>
      </c>
      <c r="I4" s="21"/>
      <c r="J4" s="8"/>
      <c r="K4" s="8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0" t="s">
        <v>41</v>
      </c>
      <c r="B5" s="11" t="s">
        <v>18</v>
      </c>
      <c r="C5" s="11" t="s">
        <v>42</v>
      </c>
      <c r="D5" s="10"/>
      <c r="E5" s="10" t="s">
        <v>43</v>
      </c>
      <c r="F5" s="12" t="s">
        <v>44</v>
      </c>
      <c r="G5" s="10" t="s">
        <v>45</v>
      </c>
      <c r="H5" s="10" t="s">
        <v>27</v>
      </c>
      <c r="I5" s="8"/>
      <c r="J5" s="14"/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3.0" customHeight="1">
      <c r="A6" s="10" t="s">
        <v>46</v>
      </c>
      <c r="B6" s="15" t="s">
        <v>39</v>
      </c>
      <c r="C6" s="15" t="s">
        <v>47</v>
      </c>
      <c r="D6" s="16" t="s">
        <v>48</v>
      </c>
      <c r="E6" s="16" t="s">
        <v>37</v>
      </c>
      <c r="F6" s="20" t="s">
        <v>40</v>
      </c>
      <c r="G6" s="12"/>
      <c r="H6" s="10" t="s">
        <v>49</v>
      </c>
      <c r="I6" s="17"/>
      <c r="J6" s="8"/>
      <c r="K6" s="7"/>
      <c r="L6" s="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6.25" customHeight="1">
      <c r="A7" s="22" t="s">
        <v>50</v>
      </c>
      <c r="B7" s="23" t="s">
        <v>18</v>
      </c>
      <c r="C7" s="23" t="s">
        <v>47</v>
      </c>
      <c r="D7" s="23"/>
      <c r="E7" s="24" t="s">
        <v>51</v>
      </c>
      <c r="F7" s="12" t="s">
        <v>24</v>
      </c>
      <c r="G7" s="25"/>
      <c r="H7" s="10" t="s">
        <v>49</v>
      </c>
      <c r="I7" s="26"/>
      <c r="J7" s="8"/>
      <c r="K7" s="7"/>
      <c r="L7" s="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6.25" customHeight="1">
      <c r="A8" s="22" t="s">
        <v>52</v>
      </c>
      <c r="B8" s="23" t="s">
        <v>18</v>
      </c>
      <c r="C8" s="23" t="s">
        <v>53</v>
      </c>
      <c r="D8" s="23"/>
      <c r="E8" s="24"/>
      <c r="F8" s="25"/>
      <c r="G8" s="23"/>
      <c r="H8" s="10" t="s">
        <v>49</v>
      </c>
      <c r="I8" s="3"/>
      <c r="J8" s="14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7" t="s">
        <v>54</v>
      </c>
      <c r="B9" s="28" t="s">
        <v>18</v>
      </c>
      <c r="C9" s="28" t="s">
        <v>55</v>
      </c>
      <c r="D9" s="23"/>
      <c r="E9" s="29" t="s">
        <v>56</v>
      </c>
      <c r="F9" s="25"/>
      <c r="G9" s="23"/>
      <c r="H9" s="30" t="s">
        <v>57</v>
      </c>
      <c r="I9" s="3"/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75" customHeight="1">
      <c r="A10" s="18" t="s">
        <v>58</v>
      </c>
      <c r="B10" s="19" t="s">
        <v>39</v>
      </c>
      <c r="C10" s="31" t="s">
        <v>59</v>
      </c>
      <c r="D10" s="19" t="s">
        <v>60</v>
      </c>
      <c r="E10" s="16" t="s">
        <v>37</v>
      </c>
      <c r="F10" s="20" t="s">
        <v>40</v>
      </c>
      <c r="G10" s="23"/>
      <c r="H10" s="30" t="s">
        <v>57</v>
      </c>
      <c r="I10" s="3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2" t="s">
        <v>61</v>
      </c>
      <c r="B11" s="33" t="s">
        <v>18</v>
      </c>
      <c r="C11" s="33" t="s">
        <v>62</v>
      </c>
      <c r="D11" s="33"/>
      <c r="E11" s="24" t="s">
        <v>51</v>
      </c>
      <c r="F11" s="25"/>
      <c r="G11" s="23"/>
      <c r="H11" s="30" t="s">
        <v>57</v>
      </c>
      <c r="I11" s="3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7" t="s">
        <v>63</v>
      </c>
      <c r="B12" s="28" t="s">
        <v>39</v>
      </c>
      <c r="C12" s="28" t="s">
        <v>64</v>
      </c>
      <c r="D12" s="29" t="s">
        <v>65</v>
      </c>
      <c r="E12" s="16" t="s">
        <v>37</v>
      </c>
      <c r="F12" s="34" t="s">
        <v>66</v>
      </c>
      <c r="G12" s="10" t="s">
        <v>45</v>
      </c>
      <c r="H12" s="30" t="s">
        <v>67</v>
      </c>
      <c r="I12" s="3"/>
      <c r="J12" s="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7" t="s">
        <v>68</v>
      </c>
      <c r="B13" s="28" t="s">
        <v>18</v>
      </c>
      <c r="C13" s="28" t="s">
        <v>69</v>
      </c>
      <c r="D13" s="25"/>
      <c r="E13" s="29" t="s">
        <v>70</v>
      </c>
      <c r="F13" s="25"/>
      <c r="G13" s="10" t="s">
        <v>45</v>
      </c>
      <c r="H13" s="30" t="s">
        <v>67</v>
      </c>
      <c r="I13" s="3"/>
      <c r="J13" s="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8" t="s">
        <v>71</v>
      </c>
      <c r="B14" s="19" t="s">
        <v>39</v>
      </c>
      <c r="C14" s="19" t="s">
        <v>72</v>
      </c>
      <c r="D14" s="19" t="s">
        <v>73</v>
      </c>
      <c r="E14" s="19"/>
      <c r="F14" s="19" t="s">
        <v>40</v>
      </c>
      <c r="G14" s="33"/>
      <c r="H14" s="35" t="s">
        <v>74</v>
      </c>
      <c r="I14" s="3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2" t="s">
        <v>75</v>
      </c>
      <c r="B15" s="33" t="s">
        <v>18</v>
      </c>
      <c r="C15" s="33" t="s">
        <v>72</v>
      </c>
      <c r="D15" s="33"/>
      <c r="E15" s="36" t="s">
        <v>76</v>
      </c>
      <c r="F15" s="33"/>
      <c r="G15" s="33"/>
      <c r="H15" s="35" t="s">
        <v>74</v>
      </c>
      <c r="I15" s="3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7" t="s">
        <v>77</v>
      </c>
      <c r="B16" s="33" t="s">
        <v>18</v>
      </c>
      <c r="C16" s="36" t="s">
        <v>78</v>
      </c>
      <c r="D16" s="33"/>
      <c r="E16" s="36" t="s">
        <v>56</v>
      </c>
      <c r="F16" s="12" t="s">
        <v>24</v>
      </c>
      <c r="G16" s="10" t="s">
        <v>45</v>
      </c>
      <c r="H16" s="38" t="s">
        <v>79</v>
      </c>
      <c r="I16" s="3"/>
      <c r="J16" s="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7" t="s">
        <v>77</v>
      </c>
      <c r="B17" s="33" t="s">
        <v>18</v>
      </c>
      <c r="C17" s="36" t="s">
        <v>80</v>
      </c>
      <c r="D17" s="33"/>
      <c r="E17" s="36" t="s">
        <v>56</v>
      </c>
      <c r="F17" s="12" t="s">
        <v>24</v>
      </c>
      <c r="G17" s="10" t="s">
        <v>45</v>
      </c>
      <c r="H17" s="38" t="s">
        <v>79</v>
      </c>
      <c r="I17" s="3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7" t="s">
        <v>81</v>
      </c>
      <c r="B18" s="33" t="s">
        <v>18</v>
      </c>
      <c r="C18" s="36" t="s">
        <v>82</v>
      </c>
      <c r="D18" s="36" t="s">
        <v>83</v>
      </c>
      <c r="E18" s="36" t="s">
        <v>76</v>
      </c>
      <c r="F18" s="12" t="s">
        <v>24</v>
      </c>
      <c r="G18" s="10" t="s">
        <v>45</v>
      </c>
      <c r="H18" s="38" t="s">
        <v>79</v>
      </c>
      <c r="I18" s="3"/>
      <c r="J18" s="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7" t="s">
        <v>84</v>
      </c>
      <c r="B19" s="33" t="s">
        <v>18</v>
      </c>
      <c r="C19" s="36" t="s">
        <v>85</v>
      </c>
      <c r="D19" s="36" t="s">
        <v>83</v>
      </c>
      <c r="E19" s="33" t="s">
        <v>51</v>
      </c>
      <c r="F19" s="12" t="s">
        <v>24</v>
      </c>
      <c r="G19" s="10" t="s">
        <v>45</v>
      </c>
      <c r="H19" s="38" t="s">
        <v>79</v>
      </c>
      <c r="I19" s="3"/>
      <c r="J19" s="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7" t="s">
        <v>86</v>
      </c>
      <c r="B20" s="33" t="s">
        <v>18</v>
      </c>
      <c r="C20" s="36" t="s">
        <v>87</v>
      </c>
      <c r="D20" s="36" t="s">
        <v>83</v>
      </c>
      <c r="E20" s="33" t="s">
        <v>51</v>
      </c>
      <c r="F20" s="12" t="s">
        <v>24</v>
      </c>
      <c r="G20" s="10" t="s">
        <v>45</v>
      </c>
      <c r="H20" s="38" t="s">
        <v>79</v>
      </c>
      <c r="I20" s="3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9"/>
      <c r="B21" s="8"/>
      <c r="C21" s="8"/>
      <c r="D21" s="39"/>
      <c r="E21" s="39"/>
      <c r="F21" s="40"/>
      <c r="G21" s="39"/>
      <c r="H21" s="40"/>
      <c r="I21" s="39"/>
      <c r="J21" s="2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9"/>
      <c r="B22" s="8"/>
      <c r="C22" s="8"/>
      <c r="D22" s="39"/>
      <c r="E22" s="39"/>
      <c r="F22" s="40"/>
      <c r="G22" s="39"/>
      <c r="H22" s="40"/>
      <c r="I22" s="39"/>
      <c r="J22" s="2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9"/>
      <c r="B23" s="8"/>
      <c r="C23" s="8"/>
      <c r="D23" s="39"/>
      <c r="E23" s="39"/>
      <c r="F23" s="40"/>
      <c r="G23" s="39"/>
      <c r="H23" s="40"/>
      <c r="I23" s="39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9"/>
      <c r="B24" s="8"/>
      <c r="C24" s="8"/>
      <c r="D24" s="39"/>
      <c r="E24" s="39"/>
      <c r="F24" s="40"/>
      <c r="G24" s="39"/>
      <c r="H24" s="40"/>
      <c r="I24" s="39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9"/>
      <c r="B25" s="8"/>
      <c r="C25" s="8"/>
      <c r="D25" s="39"/>
      <c r="E25" s="39"/>
      <c r="F25" s="40"/>
      <c r="G25" s="39"/>
      <c r="H25" s="40"/>
      <c r="I25" s="39"/>
      <c r="J25" s="2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9"/>
      <c r="B26" s="8"/>
      <c r="C26" s="8"/>
      <c r="D26" s="39"/>
      <c r="E26" s="39"/>
      <c r="F26" s="40"/>
      <c r="G26" s="39"/>
      <c r="H26" s="40"/>
      <c r="I26" s="39"/>
      <c r="J26" s="2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9"/>
      <c r="B27" s="8"/>
      <c r="C27" s="8"/>
      <c r="D27" s="39"/>
      <c r="E27" s="39"/>
      <c r="F27" s="40"/>
      <c r="G27" s="39"/>
      <c r="H27" s="40"/>
      <c r="I27" s="39"/>
      <c r="J27" s="2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9"/>
      <c r="B28" s="8"/>
      <c r="C28" s="8"/>
      <c r="D28" s="39"/>
      <c r="E28" s="39"/>
      <c r="F28" s="40"/>
      <c r="G28" s="39"/>
      <c r="H28" s="40"/>
      <c r="I28" s="39"/>
      <c r="J28" s="2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9"/>
      <c r="B29" s="8"/>
      <c r="C29" s="8"/>
      <c r="D29" s="39"/>
      <c r="E29" s="39"/>
      <c r="F29" s="40"/>
      <c r="G29" s="39"/>
      <c r="H29" s="40"/>
      <c r="I29" s="39"/>
      <c r="J29" s="2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3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1">
    <mergeCell ref="I6:I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0" width="14.43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86"/>
    <col customWidth="1" min="2" max="2" width="59.43"/>
    <col customWidth="1" min="3" max="13" width="14.43"/>
  </cols>
  <sheetData>
    <row r="1" ht="15.75" customHeight="1">
      <c r="A1" s="1"/>
      <c r="B1" s="1" t="s">
        <v>2</v>
      </c>
      <c r="C1" s="1" t="s">
        <v>3</v>
      </c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7" t="s">
        <v>10</v>
      </c>
      <c r="B2" s="7" t="s">
        <v>11</v>
      </c>
      <c r="C2" s="7" t="s">
        <v>12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13</v>
      </c>
      <c r="B3" s="7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16</v>
      </c>
      <c r="B4" s="7" t="s">
        <v>17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7" t="s">
        <v>19</v>
      </c>
      <c r="B5" s="7" t="s">
        <v>20</v>
      </c>
      <c r="C5" s="7" t="s">
        <v>21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7" t="s">
        <v>25</v>
      </c>
      <c r="B6" s="7" t="s">
        <v>26</v>
      </c>
      <c r="C6" s="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7" t="s">
        <v>28</v>
      </c>
      <c r="B7" s="7" t="s">
        <v>29</v>
      </c>
      <c r="C7" s="7" t="s">
        <v>30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7" t="s">
        <v>32</v>
      </c>
      <c r="B8" s="7" t="s">
        <v>33</v>
      </c>
      <c r="C8" s="7" t="s">
        <v>34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/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8"/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/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8"/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/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/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8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86"/>
    <col customWidth="1" min="2" max="2" width="81.0"/>
    <col customWidth="1" min="3" max="13" width="14.43"/>
  </cols>
  <sheetData>
    <row r="1" ht="15.75" customHeight="1">
      <c r="A1" s="1" t="s">
        <v>88</v>
      </c>
      <c r="B1" s="1" t="s">
        <v>2</v>
      </c>
      <c r="C1" s="1" t="s">
        <v>3</v>
      </c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7" t="s">
        <v>89</v>
      </c>
      <c r="B2" s="7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91</v>
      </c>
      <c r="B3" s="7" t="s">
        <v>92</v>
      </c>
      <c r="C3" s="7" t="s">
        <v>93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94</v>
      </c>
      <c r="B4" s="7" t="s">
        <v>95</v>
      </c>
      <c r="C4" s="7" t="s">
        <v>93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7" t="s">
        <v>96</v>
      </c>
      <c r="B5" s="7" t="s">
        <v>97</v>
      </c>
      <c r="C5" s="7" t="s">
        <v>93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7" t="s">
        <v>98</v>
      </c>
      <c r="B6" s="7" t="s">
        <v>99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7" t="s">
        <v>100</v>
      </c>
      <c r="B7" s="7" t="s">
        <v>101</v>
      </c>
      <c r="C7" s="7" t="s">
        <v>102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/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8"/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/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8"/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/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/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/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/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/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/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8"/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3" width="14.43"/>
  </cols>
  <sheetData>
    <row r="1" ht="15.75" customHeight="1">
      <c r="A1" s="41" t="s">
        <v>103</v>
      </c>
      <c r="B1" s="3"/>
      <c r="C1" s="3"/>
      <c r="D1" s="39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2" t="s">
        <v>104</v>
      </c>
      <c r="B2" s="3"/>
      <c r="C2" s="3"/>
      <c r="D2" s="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9"/>
      <c r="B3" s="7" t="s">
        <v>105</v>
      </c>
      <c r="C3" s="3"/>
      <c r="D3" s="3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9"/>
      <c r="B4" s="7" t="s">
        <v>106</v>
      </c>
      <c r="C4" s="3"/>
      <c r="D4" s="3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2"/>
      <c r="B5" s="7" t="s">
        <v>107</v>
      </c>
      <c r="C5" s="3"/>
      <c r="D5" s="3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42" t="s">
        <v>108</v>
      </c>
      <c r="B6" s="7" t="s">
        <v>109</v>
      </c>
      <c r="C6" s="3"/>
      <c r="D6" s="3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9"/>
      <c r="B7" s="7" t="s">
        <v>110</v>
      </c>
      <c r="C7" s="3"/>
      <c r="D7" s="3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9"/>
      <c r="B8" s="7"/>
      <c r="C8" s="7" t="s">
        <v>111</v>
      </c>
      <c r="D8" s="3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9"/>
      <c r="B9" s="3"/>
      <c r="C9" s="7" t="s">
        <v>112</v>
      </c>
      <c r="D9" s="3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9"/>
      <c r="B10" s="7" t="s">
        <v>113</v>
      </c>
      <c r="C10" s="3"/>
      <c r="D10" s="3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9"/>
      <c r="B11" s="7" t="s">
        <v>114</v>
      </c>
      <c r="C11" s="3"/>
      <c r="D11" s="3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7" t="s">
        <v>115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9" t="s">
        <v>116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3" t="str">
        <f>HYPERLINK("http://stackoverflow.com/questions/6068113/do-sessions-really-violate-restfulness","http://stackoverflow.com/questions/6068113/do-sessions-really-violate-restfulness")</f>
        <v>http://stackoverflow.com/questions/6068113/do-sessions-really-violate-restfulness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7" t="s">
        <v>124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43" t="str">
        <f>HYPERLINK("https://docs.google.com/presentation/d/1awYz2V6Bqr5CUSxzBeuIIqX-KZknWKGj7RfJG3e4l4I/edit?usp=sharing","https://docs.google.com/presentation/d/1awYz2V6Bqr5CUSxzBeuIIqX-KZknWKGj7RfJG3e4l4I/edit?usp=sharing")</f>
        <v>https://docs.google.com/presentation/d/1awYz2V6Bqr5CUSxzBeuIIqX-KZknWKGj7RfJG3e4l4I/edit?usp=sharing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4:D14"/>
  </mergeCells>
  <hyperlinks>
    <hyperlink r:id="rId1" ref="A15"/>
    <hyperlink r:id="rId2" ref="A1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43"/>
    <col customWidth="1" min="2" max="2" width="72.71"/>
    <col customWidth="1" min="3" max="3" width="63.43"/>
    <col customWidth="1" min="4" max="13" width="14.43"/>
  </cols>
  <sheetData>
    <row r="1" ht="15.75" customHeight="1">
      <c r="A1" s="1" t="s">
        <v>88</v>
      </c>
      <c r="B1" s="1" t="s">
        <v>0</v>
      </c>
      <c r="C1" s="1" t="s">
        <v>3</v>
      </c>
      <c r="D1" s="1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7" t="s">
        <v>10</v>
      </c>
      <c r="B2" s="7" t="s">
        <v>117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118</v>
      </c>
      <c r="B3" s="7" t="s">
        <v>119</v>
      </c>
      <c r="C3" s="8"/>
      <c r="D3" s="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7" t="s">
        <v>16</v>
      </c>
      <c r="B4" s="7" t="s">
        <v>120</v>
      </c>
      <c r="C4" s="8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7" t="s">
        <v>121</v>
      </c>
      <c r="B5" s="7" t="s">
        <v>122</v>
      </c>
      <c r="C5" s="7" t="s">
        <v>123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8"/>
      <c r="B6" s="8"/>
      <c r="C6" s="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9" t="s">
        <v>125</v>
      </c>
      <c r="C7" s="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8"/>
      <c r="B8" s="8"/>
      <c r="C8" s="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8"/>
      <c r="B9" s="8"/>
      <c r="C9" s="8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8"/>
      <c r="B10" s="8"/>
      <c r="C10" s="8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8"/>
      <c r="B11" s="8"/>
      <c r="C11" s="39"/>
      <c r="D11" s="3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8"/>
      <c r="B12" s="8"/>
      <c r="C12" s="7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8"/>
      <c r="B13" s="8"/>
      <c r="C13" s="7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8"/>
      <c r="B14" s="8"/>
      <c r="C14" s="8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8"/>
      <c r="B15" s="8"/>
      <c r="C15" s="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8"/>
      <c r="B16" s="8"/>
      <c r="C16" s="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8"/>
      <c r="B17" s="8"/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8"/>
      <c r="B18" s="8"/>
      <c r="C18" s="8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8"/>
      <c r="B19" s="8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8"/>
      <c r="B20" s="8"/>
      <c r="C20" s="8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8"/>
      <c r="B21" s="8"/>
      <c r="C21" s="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7:B7"/>
  </mergeCells>
  <drawing r:id="rId1"/>
</worksheet>
</file>