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" sheetId="1" r:id="rId4"/>
  </sheets>
  <definedNames/>
  <calcPr/>
</workbook>
</file>

<file path=xl/sharedStrings.xml><?xml version="1.0" encoding="utf-8"?>
<sst xmlns="http://schemas.openxmlformats.org/spreadsheetml/2006/main" count="10" uniqueCount="10">
  <si>
    <t>name</t>
  </si>
  <si>
    <t>爆漿檸檬雞柳條</t>
  </si>
  <si>
    <t>padded</t>
  </si>
  <si>
    <t>level</t>
  </si>
  <si>
    <t>feedStatus</t>
  </si>
  <si>
    <t>未完成</t>
  </si>
  <si>
    <t>skillStatus</t>
  </si>
  <si>
    <t>feedTimes</t>
  </si>
  <si>
    <t>img</t>
  </si>
  <si>
    <t>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</si>
</sst>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2">
        <f>INT(B4/2)*5</f>
        <v>15</v>
      </c>
    </row>
    <row r="2">
      <c r="A2" s="1" t="s">
        <v>3</v>
      </c>
      <c r="B2" s="1">
        <f>if(B5=0,1,INT(B5/5+1))</f>
        <v>32</v>
      </c>
    </row>
    <row r="3">
      <c r="A3" s="1" t="s">
        <v>4</v>
      </c>
      <c r="B3" s="1" t="s">
        <v>5</v>
      </c>
    </row>
    <row r="4">
      <c r="A4" s="1" t="s">
        <v>6</v>
      </c>
      <c r="B4" s="1">
        <f>if(B2=1,1,INT(B2/5+1))</f>
        <v>7</v>
      </c>
    </row>
    <row r="5">
      <c r="A5" s="1" t="s">
        <v>7</v>
      </c>
      <c r="B5" s="3">
        <v>159.0</v>
      </c>
    </row>
    <row r="6">
      <c r="A6" s="1" t="s">
        <v>8</v>
      </c>
      <c r="B6" s="1">
        <f>if(B2=1,0,if(B2&gt;=30,3,INT(B2/10)))</f>
        <v>3</v>
      </c>
    </row>
    <row r="7">
      <c r="A7" s="1" t="s">
        <v>9</v>
      </c>
      <c r="B7" s="2">
        <f>MOD(B5,5)*20</f>
        <v>80</v>
      </c>
    </row>
  </sheetData>
  <drawing r:id="rId1"/>
</worksheet>
</file>