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F:\scpv2\advance_ha\database_service\"/>
    </mc:Choice>
  </mc:AlternateContent>
  <xr:revisionPtr revIDLastSave="0" documentId="13_ncr:1_{DF203068-DBA0-4C39-8E25-72B06765ED7D}" xr6:coauthVersionLast="47" xr6:coauthVersionMax="47" xr10:uidLastSave="{00000000-0000-0000-0000-000000000000}"/>
  <bookViews>
    <workbookView xWindow="2730" yWindow="2730" windowWidth="28800" windowHeight="15345" xr2:uid="{00000000-000D-0000-FFFF-FFFF00000000}"/>
  </bookViews>
  <sheets>
    <sheet name="SecurityGroupRule_List" sheetId="1" r:id="rId1"/>
  </sheets>
  <calcPr calcId="0"/>
</workbook>
</file>

<file path=xl/sharedStrings.xml><?xml version="1.0" encoding="utf-8"?>
<sst xmlns="http://schemas.openxmlformats.org/spreadsheetml/2006/main" count="24" uniqueCount="19">
  <si>
    <t>순서(No.)</t>
    <phoneticPr fontId="19" type="noConversion"/>
  </si>
  <si>
    <t>방향(Direction)</t>
    <phoneticPr fontId="19" type="noConversion"/>
  </si>
  <si>
    <t>설명(Description)</t>
    <phoneticPr fontId="19" type="noConversion"/>
  </si>
  <si>
    <t>대상주소(Target Address)</t>
    <phoneticPr fontId="19" type="noConversion"/>
  </si>
  <si>
    <t>프로토콜(Protocol)</t>
    <phoneticPr fontId="19" type="noConversion"/>
  </si>
  <si>
    <t>Port/Protocol</t>
    <phoneticPr fontId="19" type="noConversion"/>
  </si>
  <si>
    <t>TCP</t>
  </si>
  <si>
    <t>(예시)
삭제하지 마세요.
(Example)
 Do not delete the line.</t>
    <phoneticPr fontId="19" type="noConversion"/>
  </si>
  <si>
    <t>CIDR 형식으로 IP영역 또는 단일 주소를 입력합니다. 
전체 IP 범위(ANY)를 사용하려면 0.0.0.0/0을 입력해야 합니다.
ex) 172.0.0.1/24 or 10.0.0.1/32
In CIDR format, enter an IP range or a single address. 
If you want to use all IP range (ANY), enter 0.0.0.0/0.
ex) 172.0.0.1/24 or 10.0.0.1/32</t>
    <phoneticPr fontId="19" type="noConversion"/>
  </si>
  <si>
    <t>TCP, UDP, ICMP,IP, ALL(전체) 중 프로토콜을 선택합니다. 
전체를 선택한 경우 모든 포트가 적용되므로 
포트를 기입하지 않아도 됩니다.
Select the protocol you want to use 
among TCP, UDP, ICMP, IP and ALL (all).
If you select All, all ports are applied, 
so you do not have to fill in the port.</t>
    <phoneticPr fontId="19" type="noConversion"/>
  </si>
  <si>
    <t>1. TCP, UDP 프로토콜을 선택한 경우, 포트를 입력합니다.
허용 범위는 1-65535 값이며, '시작값-끝값'을 사용해서 
포트 범위를 입력할 수 있습니다. Ex) 8001-8100
2. ICMP 프로토콜을 선택한 경우, 메시지 Type을 입력합니다.
 ICMP Type으로 정의된 값만 입력 가능합니다.
3. IP 프로토콜을 선택한 경우, 1~254 사이의 프로토콜 번호를 입력할 수 있습니다. 
Ex) 6 → TCP 프로토콜 전체, 17 → UDP 프로토콜 전체
1. If the TCP, UDP protocol is selected, enter a port.
The allowable range is 1-65535, and you can enter the port range 
using 'Start value - End value'. Ex) 8001-8100
2. If you have selected the ICMP protocol, enter a message type.
Only values defined by ICMP Type can be entered.
3. If you select IP protocol, you can enter a protocol number between 1~254. 
Ex) 6 → TCP protocolsl, 17 → UDP protocols</t>
    <phoneticPr fontId="19" type="noConversion"/>
  </si>
  <si>
    <t>트래픽의 접근 방향을 설정합니다.
Inbound : 외부 → 서버
Outbound : 서버 → 외부
Set the direction of traffic access. Inbound: outside→Server,
Outbound: Server→outside</t>
    <phoneticPr fontId="19" type="noConversion"/>
  </si>
  <si>
    <t>255자까지 입력 가능합니다.
You can enter up to 255 characters.</t>
    <phoneticPr fontId="19" type="noConversion"/>
  </si>
  <si>
    <t>Inbound</t>
  </si>
  <si>
    <t>LB Source NAT IP</t>
    <phoneticPr fontId="19" type="noConversion"/>
  </si>
  <si>
    <t>LB Healthcheck IP</t>
    <phoneticPr fontId="19" type="noConversion"/>
  </si>
  <si>
    <t>Source NAT IP</t>
    <phoneticPr fontId="19" type="noConversion"/>
  </si>
  <si>
    <t>Healthcheck IP1</t>
    <phoneticPr fontId="19" type="noConversion"/>
  </si>
  <si>
    <t>Healthcheck IP2</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</si>
</sst>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sz val="8"/>
      <name val="맑은 고딕"/>
      <family val="2"/>
      <charset val="129"/>
      <scheme val="minor"/>
    </font>
    <font>
      <sz val="10"/>
      <color theme="1"/>
      <name val="맑은 고딕"/>
      <family val="2"/>
      <charset val="129"/>
      <scheme val="minor"/>
    </font>
    <font>
      <b/>
      <sz val="10"/>
      <color theme="1"/>
      <name val="맑은 고딕"/>
      <family val="2"/>
      <charset val="129"/>
      <scheme val="minor"/>
    </font>
    <font>
      <sz val="10"/>
      <color theme="2" tint="-0.249977111117893"/>
      <name val="맑은 고딕"/>
      <family val="3"/>
      <charset val="129"/>
      <scheme val="minor"/>
    </font>
    <font>
      <sz val="10"/>
      <color theme="2" tint="-0.749992370372631"/>
      <name val="맑은 고딕"/>
      <family val="3"/>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4">
    <xf numFmtId="0" fontId="0" fillId="0" borderId="0" xfId="0">
      <alignment vertical="center"/>
    </xf>
    <xf numFmtId="0" fontId="18" fillId="0" borderId="10" xfId="0" applyFont="1" applyBorder="1" applyAlignment="1">
      <alignment horizontal="center" vertical="center" wrapText="1"/>
    </xf>
    <xf numFmtId="49" fontId="18" fillId="0" borderId="10" xfId="0" applyNumberFormat="1" applyFont="1" applyBorder="1" applyAlignment="1">
      <alignment horizontal="center" vertical="center" wrapText="1"/>
    </xf>
    <xf numFmtId="0" fontId="20" fillId="0" borderId="0" xfId="0" applyFont="1">
      <alignment vertical="center"/>
    </xf>
    <xf numFmtId="0" fontId="21" fillId="33" borderId="10" xfId="0" applyFont="1" applyFill="1" applyBorder="1" applyAlignment="1">
      <alignment horizontal="center" vertical="center" wrapText="1"/>
    </xf>
    <xf numFmtId="0" fontId="18" fillId="34" borderId="10" xfId="0" applyFont="1" applyFill="1" applyBorder="1" applyAlignment="1">
      <alignment horizontal="center" vertical="center" wrapText="1"/>
    </xf>
    <xf numFmtId="0" fontId="23" fillId="34" borderId="10" xfId="0" applyFont="1" applyFill="1" applyBorder="1" applyAlignment="1">
      <alignment horizontal="center" vertical="center" wrapText="1"/>
    </xf>
    <xf numFmtId="0" fontId="23" fillId="34" borderId="10" xfId="0" applyFont="1" applyFill="1" applyBorder="1" applyAlignment="1">
      <alignment horizontal="center" vertical="top" wrapText="1"/>
    </xf>
    <xf numFmtId="49" fontId="23" fillId="34" borderId="10" xfId="0" applyNumberFormat="1" applyFont="1" applyFill="1" applyBorder="1" applyAlignment="1">
      <alignment horizontal="center" vertical="center" wrapText="1"/>
    </xf>
    <xf numFmtId="0" fontId="21" fillId="33" borderId="11" xfId="0" applyFont="1" applyFill="1" applyBorder="1" applyAlignment="1">
      <alignment horizontal="center" vertical="center" wrapText="1"/>
    </xf>
    <xf numFmtId="0" fontId="23" fillId="34" borderId="11" xfId="0" applyFont="1" applyFill="1" applyBorder="1" applyAlignment="1">
      <alignment horizontal="center" vertical="center" wrapText="1"/>
    </xf>
    <xf numFmtId="0" fontId="18" fillId="0" borderId="11" xfId="0" applyFont="1" applyBorder="1" applyAlignment="1">
      <alignment horizontal="center" vertical="center" wrapText="1"/>
    </xf>
    <xf numFmtId="0" fontId="22" fillId="0" borderId="11" xfId="0" applyFont="1" applyBorder="1" applyAlignment="1">
      <alignment horizontal="center" vertical="center" wrapText="1"/>
    </xf>
    <xf numFmtId="0" fontId="0" fillId="0" borderId="12" xfId="0"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showGridLines="0" tabSelected="1" topLeftCell="A2" zoomScaleNormal="100" workbookViewId="0">
      <selection activeCell="C14" sqref="C14"/>
    </sheetView>
  </sheetViews>
  <sheetFormatPr defaultColWidth="9" defaultRowHeight="13.5" x14ac:dyDescent="0.3"/>
  <cols>
    <col min="1" max="1" width="14" style="3" customWidth="1"/>
    <col min="2" max="2" width="26" style="3" customWidth="1"/>
    <col min="3" max="4" width="46.875" style="3" customWidth="1"/>
    <col min="5" max="5" width="62.25" style="3" customWidth="1"/>
    <col min="6" max="6" width="24.75" style="3" customWidth="1"/>
    <col min="7" max="7" width="8.875" style="3" customWidth="1"/>
    <col min="8" max="8" width="10" style="3" bestFit="1" customWidth="1"/>
    <col min="9" max="9" width="8" style="3" customWidth="1"/>
    <col min="10" max="10" width="6.875" style="3" customWidth="1"/>
    <col min="11" max="16384" width="9" style="3"/>
  </cols>
  <sheetData>
    <row r="1" spans="1:6" x14ac:dyDescent="0.3">
      <c r="A1" s="4" t="s">
        <v>0</v>
      </c>
      <c r="B1" s="9" t="s">
        <v>1</v>
      </c>
      <c r="C1" s="4" t="s">
        <v>3</v>
      </c>
      <c r="D1" s="4" t="s">
        <v>4</v>
      </c>
      <c r="E1" s="4" t="s">
        <v>5</v>
      </c>
      <c r="F1" s="4" t="s">
        <v>2</v>
      </c>
    </row>
    <row r="2" spans="1:6" ht="202.5" x14ac:dyDescent="0.3">
      <c r="A2" s="6" t="s">
        <v>7</v>
      </c>
      <c r="B2" s="10" t="s">
        <v>11</v>
      </c>
      <c r="C2" s="5" t="s">
        <v>8</v>
      </c>
      <c r="D2" s="6" t="s">
        <v>9</v>
      </c>
      <c r="E2" s="7" t="s">
        <v>10</v>
      </c>
      <c r="F2" s="8" t="s">
        <v>12</v>
      </c>
    </row>
    <row r="3" spans="1:6" ht="18.75" customHeight="1" x14ac:dyDescent="0.3">
      <c r="A3" s="1"/>
      <c r="B3" s="11" t="s">
        <v>13</v>
      </c>
      <c r="C3" s="2" t="s">
        <v>16</v>
      </c>
      <c r="D3" s="13" t="s">
        <v>6</v>
      </c>
      <c r="E3" s="12">
        <v>3000</v>
      </c>
      <c r="F3" s="2" t="s">
        <v>14</v>
      </c>
    </row>
    <row r="4" spans="1:6" ht="18.75" customHeight="1" x14ac:dyDescent="0.3">
      <c r="A4" s="1"/>
      <c r="B4" s="11" t="s">
        <v>13</v>
      </c>
      <c r="C4" s="2" t="s">
        <v>17</v>
      </c>
      <c r="D4" s="13" t="s">
        <v>6</v>
      </c>
      <c r="E4" s="12">
        <v>3000</v>
      </c>
      <c r="F4" s="2" t="s">
        <v>15</v>
      </c>
    </row>
    <row r="5" spans="1:6" ht="18.75" customHeight="1" x14ac:dyDescent="0.3">
      <c r="A5" s="1"/>
      <c r="B5" s="11" t="s">
        <v>13</v>
      </c>
      <c r="C5" s="2" t="s">
        <v>18</v>
      </c>
      <c r="D5" s="13" t="s">
        <v>6</v>
      </c>
      <c r="E5" s="12">
        <v>3000</v>
      </c>
      <c r="F5" s="2" t="s">
        <v>15</v>
      </c>
    </row>
  </sheetData>
  <phoneticPr fontId="19" type="noConversion"/>
  <dataValidations count="3">
    <dataValidation allowBlank="1" showInputMessage="1" sqref="C3:C5" xr:uid="{24D75F53-649A-4CE4-A041-EF8E5236AD73}"/>
    <dataValidation type="list" allowBlank="1" showInputMessage="1" showErrorMessage="1" sqref="D3:D5" xr:uid="{00000000-0002-0000-0000-000000000000}">
      <formula1>"TCP, UDP, ICMP,IP, ALL"</formula1>
    </dataValidation>
    <dataValidation type="list" allowBlank="1" showInputMessage="1" showErrorMessage="1" sqref="B3:B5" xr:uid="{00000000-0002-0000-0000-000001000000}">
      <formula1>"Inbound, Outbound"</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SecurityGroupRule_List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SDS</dc:creator>
  <cp:lastModifiedBy>SunTae Hong</cp:lastModifiedBy>
  <dcterms:created xsi:type="dcterms:W3CDTF">2021-11-22T05:18:44Z</dcterms:created>
  <dcterms:modified xsi:type="dcterms:W3CDTF">2025-08-27T22:35:07Z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B58ED9692C9B6727715FD366CB5B170C38C98F129F7183D86CF66F519571DBAB90B42A23DD6AFB5BEB5F0E36585B5BC08885BFCFE787DEE06330397930A4FAA5</vt:lpwstr>
  </property>
</Properties>
</file>