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9.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7" firstSheet="0" activeTab="1"/>
  </bookViews>
  <sheets>
    <sheet name="Critical" sheetId="1" state="visible" r:id="rId2"/>
    <sheet name="Fillers" sheetId="2" state="visible" r:id="rId3"/>
    <sheet name="E_List01" sheetId="3" state="visible" r:id="rId4"/>
    <sheet name="E_List02" sheetId="4" state="visible" r:id="rId5"/>
    <sheet name="E_List03" sheetId="5" state="visible" r:id="rId6"/>
    <sheet name="E_List04" sheetId="6" state="visible" r:id="rId7"/>
    <sheet name="C_List01" sheetId="7" state="visible" r:id="rId8"/>
    <sheet name="C_List02" sheetId="8" state="visible" r:id="rId9"/>
    <sheet name="C_List03" sheetId="9" state="visible" r:id="rId10"/>
    <sheet name="C_List04" sheetId="10" state="visible" r:id="rId11"/>
    <sheet name="D_List01" sheetId="11" state="visible" r:id="rId12"/>
    <sheet name="D_List02" sheetId="12" state="visible" r:id="rId13"/>
    <sheet name="D_List03" sheetId="13" state="visible" r:id="rId14"/>
    <sheet name="D_List04" sheetId="14" state="visible" r:id="rId1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<sst xmlns="http://schemas.openxmlformats.org/spreadsheetml/2006/main" count="8871" uniqueCount="1027">
  <si>
    <t xml:space="preserve">Size</t>
  </si>
  <si>
    <t xml:space="preserve">Picture_H</t>
  </si>
  <si>
    <t xml:space="preserve">E_Sentence_H</t>
  </si>
  <si>
    <t xml:space="preserve">Picture_V</t>
  </si>
  <si>
    <t xml:space="preserve">E_Sentence_V</t>
  </si>
  <si>
    <t xml:space="preserve">D_Sentence_H</t>
  </si>
  <si>
    <t xml:space="preserve">D_Sentence_V</t>
  </si>
  <si>
    <t xml:space="preserve">C_Sentence_H</t>
  </si>
  <si>
    <t xml:space="preserve">C_Sentence_V</t>
  </si>
  <si>
    <t xml:space="preserve">H_IM(Qualtrics)</t>
  </si>
  <si>
    <t xml:space="preserve">V_IM(Qualtrics)</t>
  </si>
  <si>
    <t xml:space="preserve">Large</t>
  </si>
  <si>
    <t xml:space="preserve">STI/LARGE/boat_H.jpg</t>
  </si>
  <si>
    <t xml:space="preserve">The boat was sailing on the sea.</t>
  </si>
  <si>
    <t xml:space="preserve">STI/LARGE/boat_V.jpg</t>
  </si>
  <si>
    <t xml:space="preserve">The boat was sinking into the sea.</t>
  </si>
  <si>
    <t xml:space="preserve">De boot zeilde op zee.</t>
  </si>
  <si>
    <t xml:space="preserve">De boot zonk in de zee.</t>
  </si>
  <si>
    <t xml:space="preserve">那艘遊艇正在航行</t>
  </si>
  <si>
    <t xml:space="preserve">那艘遊艇已沉入海中</t>
  </si>
  <si>
    <t xml:space="preserve">IM_bDgZjAn2W0uZ8gd</t>
  </si>
  <si>
    <t xml:space="preserve">IM_6JuKaDMhgmVvM1L</t>
  </si>
  <si>
    <t xml:space="preserve">STI/LARGE/desk_H.jpg</t>
  </si>
  <si>
    <t xml:space="preserve">The desk was placed in front of the window.</t>
  </si>
  <si>
    <t xml:space="preserve">STI/LARGE/desk_V.jpg</t>
  </si>
  <si>
    <t xml:space="preserve">The desk was standing upright in the garage.</t>
  </si>
  <si>
    <t xml:space="preserve">Het bureau was voor het raam geplaatst.</t>
  </si>
  <si>
    <r>
      <rPr>
        <sz val="12"/>
        <color rgb="FF000000"/>
        <rFont val="Arial"/>
        <family val="2"/>
        <charset val="1"/>
      </rPr>
      <t xml:space="preserve">Het bureau </t>
    </r>
    <r>
      <rPr>
        <sz val="12"/>
        <color rgb="FF548235"/>
        <rFont val="Arial"/>
        <family val="2"/>
        <charset val="1"/>
      </rPr>
      <t xml:space="preserve">stond</t>
    </r>
    <r>
      <rPr>
        <sz val="12"/>
        <color rgb="FF000000"/>
        <rFont val="Arial"/>
        <family val="2"/>
        <charset val="1"/>
      </rPr>
      <t xml:space="preserve"> rechtop in de garage.</t>
    </r>
  </si>
  <si>
    <t xml:space="preserve">桌子就放置在窗戶前面</t>
  </si>
  <si>
    <t xml:space="preserve">桌子被豎起放在儲藏室裡</t>
  </si>
  <si>
    <t xml:space="preserve">IM_71VSC04ZHPWALml</t>
  </si>
  <si>
    <t xml:space="preserve">IM_0OpPVHwMIW203Q1</t>
  </si>
  <si>
    <t xml:space="preserve">STI/LARGE/mattress_H.jpg</t>
  </si>
  <si>
    <t xml:space="preserve">The mattress was put on the bed.</t>
  </si>
  <si>
    <t xml:space="preserve">STI/LARGE/mattress_V.jpg</t>
  </si>
  <si>
    <t xml:space="preserve">The mattress was lifted against the wall. </t>
  </si>
  <si>
    <t xml:space="preserve">De matras werd op het bed gelegd.</t>
  </si>
  <si>
    <r>
      <rPr>
        <sz val="12"/>
        <color rgb="FF000000"/>
        <rFont val="Arial"/>
        <family val="2"/>
        <charset val="1"/>
      </rPr>
      <t xml:space="preserve">De matras werd tegen de muur </t>
    </r>
    <r>
      <rPr>
        <sz val="12"/>
        <color rgb="FF548235"/>
        <rFont val="Arial"/>
        <family val="2"/>
        <charset val="1"/>
      </rPr>
      <t xml:space="preserve">gezet.</t>
    </r>
  </si>
  <si>
    <t xml:space="preserve">那張床墊被放在床上</t>
  </si>
  <si>
    <t xml:space="preserve">那張床墊緊靠著牆壁</t>
  </si>
  <si>
    <t xml:space="preserve">IM_4NrLSjIbaxA7gCF</t>
  </si>
  <si>
    <t xml:space="preserve">IM_395lVt3irXJpNul</t>
  </si>
  <si>
    <t xml:space="preserve">STI/LARGE/filingcabinet_H.jpg</t>
  </si>
  <si>
    <t xml:space="preserve">The cabinet was moved out of the office by two men.</t>
  </si>
  <si>
    <t xml:space="preserve">STI/LARGE/filingcabinet_V.jpg</t>
  </si>
  <si>
    <t xml:space="preserve">The cabinet was placed in the office.</t>
  </si>
  <si>
    <r>
      <rPr>
        <sz val="12"/>
        <color rgb="FF000000"/>
        <rFont val="Arial"/>
        <family val="2"/>
        <charset val="1"/>
      </rPr>
      <t xml:space="preserve">De kast was door twee mannen uit het </t>
    </r>
    <r>
      <rPr>
        <sz val="12"/>
        <color rgb="FF548235"/>
        <rFont val="Arial"/>
        <family val="2"/>
        <charset val="1"/>
      </rPr>
      <t xml:space="preserve">kantoor</t>
    </r>
    <r>
      <rPr>
        <sz val="12"/>
        <color rgb="FF000000"/>
        <rFont val="Arial"/>
        <family val="2"/>
        <charset val="1"/>
      </rPr>
      <t xml:space="preserve"> verhuisd.</t>
    </r>
  </si>
  <si>
    <r>
      <rPr>
        <sz val="12"/>
        <color rgb="FF548235"/>
        <rFont val="Arial"/>
        <family val="2"/>
        <charset val="1"/>
      </rPr>
      <t xml:space="preserve">De kast was</t>
    </r>
    <r>
      <rPr>
        <sz val="12"/>
        <color rgb="FF000000"/>
        <rFont val="Arial"/>
        <family val="2"/>
        <charset val="1"/>
      </rPr>
      <t xml:space="preserve"> in het kantoor</t>
    </r>
    <r>
      <rPr>
        <sz val="12"/>
        <rFont val="Arial"/>
        <family val="2"/>
        <charset val="1"/>
      </rPr>
      <t xml:space="preserve"> geplaatst.</t>
    </r>
  </si>
  <si>
    <t xml:space="preserve">公文櫃被兩位壯丁搬出辦公室</t>
  </si>
  <si>
    <t xml:space="preserve">公文櫃就放在辦公室裡</t>
  </si>
  <si>
    <t xml:space="preserve">IM_6eVPStbSqTvD9RP</t>
  </si>
  <si>
    <t xml:space="preserve">IM_6wZed48fQ0ffPrT</t>
  </si>
  <si>
    <t xml:space="preserve">STI/LARGE/sofa_H.jpg</t>
  </si>
  <si>
    <t xml:space="preserve">The sofa was installed in the living room.</t>
  </si>
  <si>
    <t xml:space="preserve">STI/LARGE/sofa_V.jpg</t>
  </si>
  <si>
    <t xml:space="preserve">The sofa was moved on the stroller.</t>
  </si>
  <si>
    <r>
      <rPr>
        <sz val="12"/>
        <color rgb="FF000000"/>
        <rFont val="Arial"/>
        <family val="2"/>
        <charset val="1"/>
      </rPr>
      <t xml:space="preserve">De bank was in de woonkamer </t>
    </r>
    <r>
      <rPr>
        <sz val="12"/>
        <color rgb="FF548235"/>
        <rFont val="Arial"/>
        <family val="2"/>
        <charset val="1"/>
      </rPr>
      <t xml:space="preserve">neergezet.</t>
    </r>
  </si>
  <si>
    <r>
      <rPr>
        <sz val="12"/>
        <color rgb="FF000000"/>
        <rFont val="Arial"/>
        <family val="2"/>
        <charset val="1"/>
      </rPr>
      <t xml:space="preserve">De bank werd verplaatst op de </t>
    </r>
    <r>
      <rPr>
        <sz val="12"/>
        <color rgb="FF548235"/>
        <rFont val="Arial"/>
        <family val="2"/>
        <charset val="1"/>
      </rPr>
      <t xml:space="preserve">steekwagen</t>
    </r>
    <r>
      <rPr>
        <sz val="12"/>
        <color rgb="FF000000"/>
        <rFont val="Arial"/>
        <family val="2"/>
        <charset val="1"/>
      </rPr>
      <t xml:space="preserve">.</t>
    </r>
  </si>
  <si>
    <t xml:space="preserve">那張沙發就放在客廳裡</t>
  </si>
  <si>
    <t xml:space="preserve">那張沙發放在手推車上移動</t>
  </si>
  <si>
    <t xml:space="preserve">IM_2gFlbdBn03yyuIR</t>
  </si>
  <si>
    <t xml:space="preserve">IM_blJ6RfubGEM9w5n</t>
  </si>
  <si>
    <t xml:space="preserve">STI/LARGE/trapdoor_H.jpg</t>
  </si>
  <si>
    <t xml:space="preserve">The trap door was closed to safely move the boxes.</t>
  </si>
  <si>
    <t xml:space="preserve">STI/LARGE/trapdoor_V.jpg</t>
  </si>
  <si>
    <t xml:space="preserve">The trap door was opened to enter the basement.</t>
  </si>
  <si>
    <t xml:space="preserve">Het valluik was gesloten om de dozen veilig te verhuizen.</t>
  </si>
  <si>
    <t xml:space="preserve">De valdeur werd geopend om de kelder in te gaan.</t>
  </si>
  <si>
    <t xml:space="preserve">地板門已關上以便搬東西</t>
  </si>
  <si>
    <t xml:space="preserve">地板門已開啓讓人進入</t>
  </si>
  <si>
    <t xml:space="preserve">IM_9YSQTj83IuPs5Xn</t>
  </si>
  <si>
    <t xml:space="preserve">IM_0okcp6vrH141DY9</t>
  </si>
  <si>
    <t xml:space="preserve">STI/LARGE/canoe_H.jpg</t>
  </si>
  <si>
    <t xml:space="preserve">The canoe was gliding across the river.</t>
  </si>
  <si>
    <t xml:space="preserve">STI/LARGE/canoe_V.jpg</t>
  </si>
  <si>
    <t xml:space="preserve">The canoe was dropping from the top of the water fall.</t>
  </si>
  <si>
    <t xml:space="preserve">De kano gleed over de rivier</t>
  </si>
  <si>
    <r>
      <rPr>
        <sz val="12"/>
        <color rgb="FF000000"/>
        <rFont val="Arial"/>
        <family val="2"/>
        <charset val="1"/>
      </rPr>
      <t xml:space="preserve">De kano </t>
    </r>
    <r>
      <rPr>
        <sz val="12"/>
        <color rgb="FF548235"/>
        <rFont val="Arial"/>
        <family val="2"/>
        <charset val="1"/>
      </rPr>
      <t xml:space="preserve">daalde</t>
    </r>
    <r>
      <rPr>
        <sz val="12"/>
        <color rgb="FF000000"/>
        <rFont val="Arial"/>
        <family val="2"/>
        <charset val="1"/>
      </rPr>
      <t xml:space="preserve"> vanaf de bovenkant van de waterval</t>
    </r>
  </si>
  <si>
    <t xml:space="preserve">獨木舟正行駛在河面</t>
  </si>
  <si>
    <t xml:space="preserve">獨木舟正從瀑布頂端落下</t>
  </si>
  <si>
    <t xml:space="preserve">IM_aaDHGRHqO0b9IJ7</t>
  </si>
  <si>
    <t xml:space="preserve">IM_eydKCNaQuaejNpH</t>
  </si>
  <si>
    <t xml:space="preserve">STI/LARGE/anchor_H.jpg</t>
  </si>
  <si>
    <t xml:space="preserve">The anchor was on the bottom of the sea.</t>
  </si>
  <si>
    <t xml:space="preserve">STI/LARGE/anchor_V.jpg</t>
  </si>
  <si>
    <t xml:space="preserve">The anchor was being lowered.</t>
  </si>
  <si>
    <t xml:space="preserve">Het anker lag op de bodem van de zee.</t>
  </si>
  <si>
    <t xml:space="preserve">Het anker werd neergelaten.</t>
  </si>
  <si>
    <t xml:space="preserve">船錨沉到海底</t>
  </si>
  <si>
    <t xml:space="preserve">船錨正被放下</t>
  </si>
  <si>
    <t xml:space="preserve">IM_3dArh4iYVLhNVjv</t>
  </si>
  <si>
    <t xml:space="preserve">IM_aacIKOGfqa2EPJP</t>
  </si>
  <si>
    <t xml:space="preserve">STI/LARGE/jeep_H.jpg</t>
  </si>
  <si>
    <t xml:space="preserve">The jeep was driving down the road.</t>
  </si>
  <si>
    <t xml:space="preserve">STI/LARGE/jeep_V.jpg</t>
  </si>
  <si>
    <t xml:space="preserve">The jeep was falling into the abyss.</t>
  </si>
  <si>
    <t xml:space="preserve">De jeep reed op de weg.</t>
  </si>
  <si>
    <t xml:space="preserve">De jeep viel in de afgrond.</t>
  </si>
  <si>
    <t xml:space="preserve">那台吉普車行駛在馬路上</t>
  </si>
  <si>
    <t xml:space="preserve">那台吉普車掉到裂縫裡</t>
  </si>
  <si>
    <t xml:space="preserve">IM_6m9JRY3kdTCrbqB</t>
  </si>
  <si>
    <t xml:space="preserve">IM_bIXtwQWXuXuDZ5j</t>
  </si>
  <si>
    <t xml:space="preserve">STI/LARGE/Drawbridge_H.jpg</t>
  </si>
  <si>
    <t xml:space="preserve">The drawbridge was lowered across the moat. </t>
  </si>
  <si>
    <t xml:space="preserve">STI/LARGE/Drawbridge_V.jpg</t>
  </si>
  <si>
    <t xml:space="preserve">The drawbridge blocked the gate.</t>
  </si>
  <si>
    <t xml:space="preserve">De ophaalbrug werd neergelaten over de gracht.</t>
  </si>
  <si>
    <t xml:space="preserve">De ophaalbrug blokkeerde de poort.</t>
  </si>
  <si>
    <t xml:space="preserve">那座釣橋橫跨護城河</t>
  </si>
  <si>
    <t xml:space="preserve">那座釣橋擋住了城門</t>
  </si>
  <si>
    <t xml:space="preserve">IM_bezdnGqLboV0QAJ</t>
  </si>
  <si>
    <t xml:space="preserve">IM_dbrC43gfaKhM8PX</t>
  </si>
  <si>
    <t xml:space="preserve">STI/LARGE/bus_H.jpg</t>
  </si>
  <si>
    <t xml:space="preserve">The bus was driving down the road.</t>
  </si>
  <si>
    <t xml:space="preserve">STI/LARGE/bus_V.jpg</t>
  </si>
  <si>
    <t xml:space="preserve">The bus was falling into the ravine.</t>
  </si>
  <si>
    <t xml:space="preserve">De bus reed op de weg</t>
  </si>
  <si>
    <t xml:space="preserve">De bus viel in het ravijn.</t>
  </si>
  <si>
    <t xml:space="preserve">公車正行駛在公路上</t>
  </si>
  <si>
    <t xml:space="preserve">公車墜落在懸崖上</t>
  </si>
  <si>
    <t xml:space="preserve">IM_0N78R7klruMKIAd</t>
  </si>
  <si>
    <t xml:space="preserve">IM_4NEExtIrZWMcJ2R</t>
  </si>
  <si>
    <t xml:space="preserve">STI/LARGE/windowframe_H.jpg</t>
  </si>
  <si>
    <t xml:space="preserve">The window frame was set in the ceiling.</t>
  </si>
  <si>
    <t xml:space="preserve">STI/LARGE/windowframe_V.jpg</t>
  </si>
  <si>
    <t xml:space="preserve">The window frame was set on the door.</t>
  </si>
  <si>
    <t xml:space="preserve">Het raamkozijn werd in het plafond geplaatst</t>
  </si>
  <si>
    <r>
      <rPr>
        <sz val="12"/>
        <color rgb="FF000000"/>
        <rFont val="Arial"/>
        <family val="2"/>
        <charset val="1"/>
      </rPr>
      <t xml:space="preserve">Het raamkozijn werd </t>
    </r>
    <r>
      <rPr>
        <sz val="12"/>
        <color rgb="FF548235"/>
        <rFont val="Arial"/>
        <family val="2"/>
        <charset val="1"/>
      </rPr>
      <t xml:space="preserve">in</t>
    </r>
    <r>
      <rPr>
        <sz val="12"/>
        <color rgb="FF000000"/>
        <rFont val="Arial"/>
        <family val="2"/>
        <charset val="1"/>
      </rPr>
      <t xml:space="preserve"> de deur bevestigd.</t>
    </r>
  </si>
  <si>
    <t xml:space="preserve">那具窗框安裝在天花板</t>
  </si>
  <si>
    <t xml:space="preserve">那具窗框安裝在大門上</t>
  </si>
  <si>
    <t xml:space="preserve">IM_3gV2vujLnhvRsjj</t>
  </si>
  <si>
    <t xml:space="preserve">IM_bgyb0iaX1y7h5Bj</t>
  </si>
  <si>
    <t xml:space="preserve">STI/LARGE/ladder_H.jpg</t>
  </si>
  <si>
    <t xml:space="preserve">The ladder was carried by the fireman.</t>
  </si>
  <si>
    <t xml:space="preserve">STI/LARGE/ladder_V.jpg</t>
  </si>
  <si>
    <t xml:space="preserve">The ladder was lifted when the fireman climbed to the roof.</t>
  </si>
  <si>
    <t xml:space="preserve">De ladder werd gedragen door de brandweerman.</t>
  </si>
  <si>
    <t xml:space="preserve">De ladder werd opgeheven toen de brandweerman het dak opklom.</t>
  </si>
  <si>
    <t xml:space="preserve">雲梯正被消防員搬運</t>
  </si>
  <si>
    <t xml:space="preserve">雲梯已就位讓消防員攀爬</t>
  </si>
  <si>
    <t xml:space="preserve">IM_0v7oZnUFDPExb49</t>
  </si>
  <si>
    <t xml:space="preserve">IM_9KMY5k8vR4SPBNb</t>
  </si>
  <si>
    <t xml:space="preserve">STI/LARGE/liberty_H.jpg</t>
  </si>
  <si>
    <t xml:space="preserve">The statue of liberty replica was being moved to the park.</t>
  </si>
  <si>
    <t xml:space="preserve">STI/LARGE/liberty_V.jpg</t>
  </si>
  <si>
    <t xml:space="preserve">The statue of liberty replica stood in the park.</t>
  </si>
  <si>
    <t xml:space="preserve">De replica van het vrijheidsbeeld werd naar het park verplaatst.</t>
  </si>
  <si>
    <t xml:space="preserve">De replica van het vrijheidsbeeld stond in het park.</t>
  </si>
  <si>
    <t xml:space="preserve">複製的自由女神像正被搬進公園</t>
  </si>
  <si>
    <t xml:space="preserve">複製的自由女神像設置在公園裡</t>
  </si>
  <si>
    <t xml:space="preserve">IM_6XAEJ0b4UGL16UR</t>
  </si>
  <si>
    <t xml:space="preserve">IM_6yyPl8BCyrMgDyd</t>
  </si>
  <si>
    <t xml:space="preserve">STI/LARGE/spaceshuttle_H.jpg</t>
  </si>
  <si>
    <t xml:space="preserve">The space shuttle was transported to the museum.</t>
  </si>
  <si>
    <t xml:space="preserve">STI/LARGE/spaceshuttle_V.jpg</t>
  </si>
  <si>
    <t xml:space="preserve">The space shuttle was ready to be launched.</t>
  </si>
  <si>
    <r>
      <rPr>
        <sz val="12"/>
        <color rgb="FF548235"/>
        <rFont val="Arial"/>
        <family val="2"/>
        <charset val="1"/>
      </rPr>
      <t xml:space="preserve">De space shuttle</t>
    </r>
    <r>
      <rPr>
        <sz val="12"/>
        <color rgb="FF000000"/>
        <rFont val="Arial"/>
        <family val="2"/>
        <charset val="1"/>
      </rPr>
      <t xml:space="preserve"> werd naar het museum vervoerd.</t>
    </r>
  </si>
  <si>
    <r>
      <rPr>
        <sz val="12"/>
        <color rgb="FF548235"/>
        <rFont val="Arial"/>
        <family val="2"/>
        <charset val="1"/>
      </rPr>
      <t xml:space="preserve">De space shuttle</t>
    </r>
    <r>
      <rPr>
        <sz val="12"/>
        <color rgb="FF000000"/>
        <rFont val="Arial"/>
        <family val="2"/>
        <charset val="1"/>
      </rPr>
      <t xml:space="preserve"> was klaar om gelanceerd te worden.</t>
    </r>
  </si>
  <si>
    <t xml:space="preserve">那艘太空梭正被搬往博物館</t>
  </si>
  <si>
    <t xml:space="preserve">那艘太空梭已準備發射升空</t>
  </si>
  <si>
    <t xml:space="preserve">IM_a5EhNoLjotACupf</t>
  </si>
  <si>
    <t xml:space="preserve">IM_9vRdpMUZVBr9LGl</t>
  </si>
  <si>
    <t xml:space="preserve">STI/LARGE/crane_H.jpg</t>
  </si>
  <si>
    <t xml:space="preserve">The crane arm was down when the crane truck stopped.</t>
  </si>
  <si>
    <t xml:space="preserve">STI/LARGE/crane_V.jpg</t>
  </si>
  <si>
    <t xml:space="preserve">The crane arm was up when the workers moved the cargo.</t>
  </si>
  <si>
    <r>
      <rPr>
        <sz val="12"/>
        <color rgb="FF000000"/>
        <rFont val="Arial"/>
        <family val="2"/>
        <charset val="1"/>
      </rPr>
      <t xml:space="preserve">De kraanarm </t>
    </r>
    <r>
      <rPr>
        <sz val="12"/>
        <color rgb="FF548235"/>
        <rFont val="Arial"/>
        <family val="2"/>
        <charset val="1"/>
      </rPr>
      <t xml:space="preserve">was omlaag</t>
    </r>
    <r>
      <rPr>
        <sz val="12"/>
        <color rgb="FF000000"/>
        <rFont val="Arial"/>
        <family val="2"/>
        <charset val="1"/>
      </rPr>
      <t xml:space="preserve"> toen de kraanwagen stopte.</t>
    </r>
  </si>
  <si>
    <r>
      <rPr>
        <sz val="12"/>
        <color rgb="FF000000"/>
        <rFont val="Arial"/>
        <family val="2"/>
        <charset val="1"/>
      </rPr>
      <t xml:space="preserve">De kraanarm was </t>
    </r>
    <r>
      <rPr>
        <sz val="12"/>
        <color rgb="FF548235"/>
        <rFont val="Arial"/>
        <family val="2"/>
        <charset val="1"/>
      </rPr>
      <t xml:space="preserve">omhoog</t>
    </r>
    <r>
      <rPr>
        <sz val="12"/>
        <color rgb="FF000000"/>
        <rFont val="Arial"/>
        <family val="2"/>
        <charset val="1"/>
      </rPr>
      <t xml:space="preserve"> toen de arbeiders de lading verplaatsten.</t>
    </r>
  </si>
  <si>
    <t xml:space="preserve">重型吊臂靜止在路邊的吊車上</t>
  </si>
  <si>
    <t xml:space="preserve">重型吊臂升起準備移動貨物</t>
  </si>
  <si>
    <t xml:space="preserve">IM_4TOU8dPREPakqcl</t>
  </si>
  <si>
    <t xml:space="preserve">IM_8HpXUjpFsCOyfD7</t>
  </si>
  <si>
    <t xml:space="preserve">STI/LARGE/Titanic_H.jpg</t>
  </si>
  <si>
    <t xml:space="preserve">The Titanic was navigated to its destination.</t>
  </si>
  <si>
    <t xml:space="preserve">STI/LARGE/Titanic_V.jpg</t>
  </si>
  <si>
    <t xml:space="preserve">The Titanic was sinking to the bottom.</t>
  </si>
  <si>
    <t xml:space="preserve">De Titanic werd naar zijn bestemming genavigeerd.</t>
  </si>
  <si>
    <t xml:space="preserve">De Titanic zonk naar de bodem.</t>
  </si>
  <si>
    <t xml:space="preserve">鐵達尼號正航向目的地</t>
  </si>
  <si>
    <t xml:space="preserve">鐵達尼號正沉入海中</t>
  </si>
  <si>
    <t xml:space="preserve">IM_b72VwYglodyN6wR</t>
  </si>
  <si>
    <t xml:space="preserve">IM_cMkbHMMVnKUjbc9</t>
  </si>
  <si>
    <t xml:space="preserve">STI/LARGE/barrel_H.JPG</t>
  </si>
  <si>
    <t xml:space="preserve">The wine barrel was rolled over the floor.</t>
  </si>
  <si>
    <t xml:space="preserve">STI/LARGE/barrel_V.jpg</t>
  </si>
  <si>
    <t xml:space="preserve">The wine barrel stood in the wine bar.</t>
  </si>
  <si>
    <r>
      <rPr>
        <sz val="12"/>
        <color rgb="FF000000"/>
        <rFont val="Arial"/>
        <family val="2"/>
        <charset val="1"/>
      </rPr>
      <t xml:space="preserve">Het wijnvat </t>
    </r>
    <r>
      <rPr>
        <sz val="12"/>
        <color rgb="FF548235"/>
        <rFont val="Arial"/>
        <family val="2"/>
        <charset val="1"/>
      </rPr>
      <t xml:space="preserve">werd </t>
    </r>
    <r>
      <rPr>
        <sz val="12"/>
        <color rgb="FF000000"/>
        <rFont val="Arial"/>
        <family val="2"/>
        <charset val="1"/>
      </rPr>
      <t xml:space="preserve">over de vloer </t>
    </r>
    <r>
      <rPr>
        <sz val="12"/>
        <color rgb="FF548235"/>
        <rFont val="Arial"/>
        <family val="2"/>
        <charset val="1"/>
      </rPr>
      <t xml:space="preserve">gerold</t>
    </r>
    <r>
      <rPr>
        <sz val="12"/>
        <color rgb="FF000000"/>
        <rFont val="Arial"/>
        <family val="2"/>
        <charset val="1"/>
      </rPr>
      <t xml:space="preserve">.</t>
    </r>
  </si>
  <si>
    <t xml:space="preserve">Het wijnvat stond in de wijnbar.</t>
  </si>
  <si>
    <t xml:space="preserve">酒桶被放置在酒窖中</t>
  </si>
  <si>
    <t xml:space="preserve">酒桶被放在酒吧角落</t>
  </si>
  <si>
    <t xml:space="preserve">IM_eQVl7tkp4qi1ALX</t>
  </si>
  <si>
    <t xml:space="preserve">IM_4MjMUARHPw8stOl</t>
  </si>
  <si>
    <t xml:space="preserve">STI/LARGE/Parachute_H.jpg</t>
  </si>
  <si>
    <t xml:space="preserve">The parachute was opened behind the jet plane.</t>
  </si>
  <si>
    <t xml:space="preserve">STI/LARGE/parachute_V.jpg</t>
  </si>
  <si>
    <t xml:space="preserve">The parachute was opened by the parachutist.</t>
  </si>
  <si>
    <t xml:space="preserve">De parachute werd geopend achter het vliegtuig.</t>
  </si>
  <si>
    <t xml:space="preserve">De parachute werd geopend door de parachutist.</t>
  </si>
  <si>
    <t xml:space="preserve">降落傘從噴射機尾張開</t>
  </si>
  <si>
    <t xml:space="preserve">降落傘從跳傘員背後張開</t>
  </si>
  <si>
    <t xml:space="preserve">IM_1MoSAjquo9yvkK9</t>
  </si>
  <si>
    <t xml:space="preserve">IM_9LY0c2w7wY5P0IB</t>
  </si>
  <si>
    <t xml:space="preserve">STI/LARGE/missle_H.jpg</t>
  </si>
  <si>
    <t xml:space="preserve">The missile was flying over the sea.</t>
  </si>
  <si>
    <t xml:space="preserve">STI/LARGE/missle_V.jpg</t>
  </si>
  <si>
    <t xml:space="preserve">The missile was launched from the submarine.</t>
  </si>
  <si>
    <t xml:space="preserve">De raket vloog over de zee.</t>
  </si>
  <si>
    <t xml:space="preserve">De raket werd gelanceerd vanaf de onderzeeër.</t>
  </si>
  <si>
    <t xml:space="preserve">巡曳飛彈正在海面飛行</t>
  </si>
  <si>
    <t xml:space="preserve">巡曳飛彈已從潛艇發射</t>
  </si>
  <si>
    <t xml:space="preserve">IM_9FaHuy5eEpKOnVH</t>
  </si>
  <si>
    <t xml:space="preserve">IM_1A1SK2W7X9NfJNX</t>
  </si>
  <si>
    <t xml:space="preserve">STI/LARGE/jetfighter_H.jpg</t>
  </si>
  <si>
    <t xml:space="preserve">The jet fighter was flying under the clouds.</t>
  </si>
  <si>
    <t xml:space="preserve">STI/LARGE/jetfighter_V.jpg</t>
  </si>
  <si>
    <t xml:space="preserve">The jet fighter climbed through the clouds.</t>
  </si>
  <si>
    <t xml:space="preserve">De straaljager vloog onder de wolken.</t>
  </si>
  <si>
    <t xml:space="preserve">De straaljager vloog omhoog door de wolken</t>
  </si>
  <si>
    <t xml:space="preserve">戰鬥機在雲層下飛行</t>
  </si>
  <si>
    <t xml:space="preserve">戰鬥機衝出雲層</t>
  </si>
  <si>
    <t xml:space="preserve">IM_8HCoKlXbFBC3pfn</t>
  </si>
  <si>
    <t xml:space="preserve">IM_5pX70g1vJokyPUV</t>
  </si>
  <si>
    <t xml:space="preserve">STI/LARGE/vending_H.jpg</t>
  </si>
  <si>
    <t xml:space="preserve">The vending machine laid in the truck.</t>
  </si>
  <si>
    <t xml:space="preserve">STI/LARGE/vending_V.jpg</t>
  </si>
  <si>
    <t xml:space="preserve">The vending machine stood in the street corner.</t>
  </si>
  <si>
    <r>
      <rPr>
        <sz val="12"/>
        <color rgb="FF000000"/>
        <rFont val="Arial"/>
        <family val="2"/>
        <charset val="1"/>
      </rPr>
      <t xml:space="preserve">De </t>
    </r>
    <r>
      <rPr>
        <sz val="12"/>
        <color rgb="FF548235"/>
        <rFont val="Arial"/>
        <family val="2"/>
        <charset val="1"/>
      </rPr>
      <t xml:space="preserve">verkoop</t>
    </r>
    <r>
      <rPr>
        <sz val="12"/>
        <color rgb="FF000000"/>
        <rFont val="Arial"/>
        <family val="2"/>
        <charset val="1"/>
      </rPr>
      <t xml:space="preserve">automaat lag in de </t>
    </r>
    <r>
      <rPr>
        <sz val="12"/>
        <color rgb="FF548235"/>
        <rFont val="Arial"/>
        <family val="2"/>
        <charset val="1"/>
      </rPr>
      <t xml:space="preserve">vrachtwagen</t>
    </r>
    <r>
      <rPr>
        <sz val="12"/>
        <color rgb="FF000000"/>
        <rFont val="Arial"/>
        <family val="2"/>
        <charset val="1"/>
      </rPr>
      <t xml:space="preserve">.</t>
    </r>
  </si>
  <si>
    <r>
      <rPr>
        <sz val="12"/>
        <color rgb="FF000000"/>
        <rFont val="Arial"/>
        <family val="2"/>
        <charset val="1"/>
      </rPr>
      <t xml:space="preserve">De </t>
    </r>
    <r>
      <rPr>
        <sz val="12"/>
        <color rgb="FF548235"/>
        <rFont val="Arial"/>
        <family val="2"/>
        <charset val="1"/>
      </rPr>
      <t xml:space="preserve">verkoop</t>
    </r>
    <r>
      <rPr>
        <sz val="12"/>
        <color rgb="FF000000"/>
        <rFont val="Arial"/>
        <family val="2"/>
        <charset val="1"/>
      </rPr>
      <t xml:space="preserve">automaat stond op de hoek van de straat.</t>
    </r>
  </si>
  <si>
    <t xml:space="preserve">那台自動販賣機躺在貨車中</t>
  </si>
  <si>
    <t xml:space="preserve">那台自動販賣機設在街角</t>
  </si>
  <si>
    <t xml:space="preserve">IM_24v4q7SpFBpb9kN</t>
  </si>
  <si>
    <t xml:space="preserve">IM_2h7mZ6daz1CMb3v</t>
  </si>
  <si>
    <t xml:space="preserve">STI/LARGE/refrigerator_H.jpg</t>
  </si>
  <si>
    <t xml:space="preserve">The big refrigerator laid on the bed of the pickup truck.</t>
  </si>
  <si>
    <t xml:space="preserve">STI/LARGE/refrigerator_V.jpg</t>
  </si>
  <si>
    <t xml:space="preserve">The big refrigerator was put in the kitchen.</t>
  </si>
  <si>
    <r>
      <rPr>
        <sz val="12"/>
        <color rgb="FF000000"/>
        <rFont val="Arial"/>
        <family val="2"/>
        <charset val="1"/>
      </rPr>
      <t xml:space="preserve">De grote koelkast lag </t>
    </r>
    <r>
      <rPr>
        <sz val="12"/>
        <color rgb="FF548235"/>
        <rFont val="Arial"/>
        <family val="2"/>
        <charset val="1"/>
      </rPr>
      <t xml:space="preserve">achterin</t>
    </r>
    <r>
      <rPr>
        <sz val="12"/>
        <color rgb="FF000000"/>
        <rFont val="Arial"/>
        <family val="2"/>
        <charset val="1"/>
      </rPr>
      <t xml:space="preserve"> de pick-up truck.</t>
    </r>
  </si>
  <si>
    <t xml:space="preserve">De grote koelkast stond in de keuken.</t>
  </si>
  <si>
    <t xml:space="preserve">那台大冰箱躺在貨運卡車裡</t>
  </si>
  <si>
    <t xml:space="preserve">那台大冰箱放置在廚房裡</t>
  </si>
  <si>
    <t xml:space="preserve">IM_29M2YpWPgvbG7GZ</t>
  </si>
  <si>
    <t xml:space="preserve">IM_5pBAsynMGgEWFE1</t>
  </si>
  <si>
    <t xml:space="preserve">STI/LARGE/gate_arms_H.jpg</t>
  </si>
  <si>
    <t xml:space="preserve">The gate arms were down when the car was investigated.</t>
  </si>
  <si>
    <t xml:space="preserve">STI/LARGE/gate_arms_V.jpg</t>
  </si>
  <si>
    <t xml:space="preserve">The gate arms were lifted after the car was investigated.</t>
  </si>
  <si>
    <r>
      <rPr>
        <sz val="12"/>
        <color rgb="FF000000"/>
        <rFont val="Arial"/>
        <family val="2"/>
        <charset val="1"/>
      </rPr>
      <t xml:space="preserve">De </t>
    </r>
    <r>
      <rPr>
        <sz val="12"/>
        <color rgb="FF548235"/>
        <rFont val="Arial"/>
        <family val="2"/>
        <charset val="1"/>
      </rPr>
      <t xml:space="preserve">slagbomen</t>
    </r>
    <r>
      <rPr>
        <sz val="12"/>
        <color rgb="FF000000"/>
        <rFont val="Arial"/>
        <family val="2"/>
        <charset val="1"/>
      </rPr>
      <t xml:space="preserve"> daalden toen de auto werd onderzocht.</t>
    </r>
  </si>
  <si>
    <r>
      <rPr>
        <sz val="12"/>
        <color rgb="FF000000"/>
        <rFont val="Arial"/>
        <family val="2"/>
        <charset val="1"/>
      </rPr>
      <t xml:space="preserve">De </t>
    </r>
    <r>
      <rPr>
        <sz val="12"/>
        <color rgb="FF548235"/>
        <rFont val="Arial"/>
        <family val="2"/>
        <charset val="1"/>
      </rPr>
      <t xml:space="preserve">slagbomen</t>
    </r>
    <r>
      <rPr>
        <sz val="12"/>
        <color rgb="FF000000"/>
        <rFont val="Arial"/>
        <family val="2"/>
        <charset val="1"/>
      </rPr>
      <t xml:space="preserve"> werden opgeheven nadat de auto onderzocht was.</t>
    </r>
  </si>
  <si>
    <t xml:space="preserve">停車場閘門擋住準備繳費的車子</t>
  </si>
  <si>
    <t xml:space="preserve">停車場閘門昇起讓車子通過</t>
  </si>
  <si>
    <t xml:space="preserve">IM_3BIyGx8rEWHLAmF</t>
  </si>
  <si>
    <t xml:space="preserve">IM_cD2VmBAHBsBmTfD</t>
  </si>
  <si>
    <t xml:space="preserve">STI/LARGE/aeroplane_H.jpg</t>
  </si>
  <si>
    <t xml:space="preserve">The airplane was flying above the clouds.</t>
  </si>
  <si>
    <t xml:space="preserve">STI/LARGE/aeroplane_V.jpg</t>
  </si>
  <si>
    <t xml:space="preserve">The airplane was falling through the clouds.</t>
  </si>
  <si>
    <t xml:space="preserve">Het vliegtuig vloog boven de wolken.</t>
  </si>
  <si>
    <r>
      <rPr>
        <sz val="12"/>
        <color rgb="FF000000"/>
        <rFont val="Arial"/>
        <family val="2"/>
        <charset val="1"/>
      </rPr>
      <t xml:space="preserve">Het vliegtuig </t>
    </r>
    <r>
      <rPr>
        <sz val="12"/>
        <color rgb="FF548235"/>
        <rFont val="Arial"/>
        <family val="2"/>
        <charset val="1"/>
      </rPr>
      <t xml:space="preserve">daalde</t>
    </r>
    <r>
      <rPr>
        <sz val="12"/>
        <color rgb="FF000000"/>
        <rFont val="Arial"/>
        <family val="2"/>
        <charset val="1"/>
      </rPr>
      <t xml:space="preserve"> door de wolken.</t>
    </r>
  </si>
  <si>
    <t xml:space="preserve">那台客機飛行在雲層上</t>
  </si>
  <si>
    <t xml:space="preserve">那台客機從雲層墜落</t>
  </si>
  <si>
    <t xml:space="preserve">IM_3ldXu5BX6POd5FH</t>
  </si>
  <si>
    <t xml:space="preserve">IM_cwiFNENB7Ofxm17</t>
  </si>
  <si>
    <t xml:space="preserve">STI/LARGE/Uprightpiano_H.jpg</t>
  </si>
  <si>
    <t xml:space="preserve">The upright piano was laid in the truck.</t>
  </si>
  <si>
    <t xml:space="preserve">STI/LARGE/Uprightpiano_V.jpg</t>
  </si>
  <si>
    <t xml:space="preserve">The upright piano was rolled onto the stage.</t>
  </si>
  <si>
    <r>
      <rPr>
        <sz val="12"/>
        <color rgb="FF000000"/>
        <rFont val="Arial"/>
        <family val="2"/>
        <charset val="1"/>
      </rPr>
      <t xml:space="preserve">De</t>
    </r>
    <r>
      <rPr>
        <strike val="true"/>
        <sz val="12"/>
        <color rgb="FFFF0000"/>
        <rFont val="Arial"/>
        <family val="2"/>
        <charset val="1"/>
      </rPr>
      <t xml:space="preserve"> </t>
    </r>
    <r>
      <rPr>
        <sz val="12"/>
        <color rgb="FF000000"/>
        <rFont val="Arial"/>
        <family val="2"/>
        <charset val="1"/>
      </rPr>
      <t xml:space="preserve">piano werd rechtop in de </t>
    </r>
    <r>
      <rPr>
        <sz val="12"/>
        <color rgb="FF548235"/>
        <rFont val="Arial"/>
        <family val="2"/>
        <charset val="1"/>
      </rPr>
      <t xml:space="preserve">vrachtwagen</t>
    </r>
    <r>
      <rPr>
        <sz val="12"/>
        <color rgb="FF000000"/>
        <rFont val="Arial"/>
        <family val="2"/>
        <charset val="1"/>
      </rPr>
      <t xml:space="preserve"> gelegd</t>
    </r>
  </si>
  <si>
    <r>
      <rPr>
        <sz val="12"/>
        <color rgb="FF000000"/>
        <rFont val="Arial"/>
        <family val="2"/>
        <charset val="1"/>
      </rPr>
      <t xml:space="preserve">De piano werd het podium </t>
    </r>
    <r>
      <rPr>
        <sz val="12"/>
        <color rgb="FF548235"/>
        <rFont val="Arial"/>
        <family val="2"/>
        <charset val="1"/>
      </rPr>
      <t xml:space="preserve">opgereden</t>
    </r>
    <r>
      <rPr>
        <sz val="12"/>
        <color rgb="FF000000"/>
        <rFont val="Arial"/>
        <family val="2"/>
        <charset val="1"/>
      </rPr>
      <t xml:space="preserve">.</t>
    </r>
  </si>
  <si>
    <t xml:space="preserve">那台直立式鋼琴擺在貨車上</t>
  </si>
  <si>
    <t xml:space="preserve">那台直立式鋼琴正放在手推車上</t>
  </si>
  <si>
    <t xml:space="preserve">IM_8iD2KiRy3DDhcax</t>
  </si>
  <si>
    <t xml:space="preserve">IM_bvdkeWbArPW9Itn</t>
  </si>
  <si>
    <t xml:space="preserve">STI/LARGE/rocket_H.jpg</t>
  </si>
  <si>
    <t xml:space="preserve">The rocket was transferred to the launch pad.</t>
  </si>
  <si>
    <t xml:space="preserve">STI/LARGE/rocket_V.jpg</t>
  </si>
  <si>
    <t xml:space="preserve">The rocket was launched to space.</t>
  </si>
  <si>
    <r>
      <rPr>
        <sz val="12"/>
        <color rgb="FF000000"/>
        <rFont val="Arial"/>
        <family val="2"/>
        <charset val="1"/>
      </rPr>
      <t xml:space="preserve">De raket werd </t>
    </r>
    <r>
      <rPr>
        <sz val="12"/>
        <color rgb="FF548235"/>
        <rFont val="Arial"/>
        <family val="2"/>
        <charset val="1"/>
      </rPr>
      <t xml:space="preserve">vervoerd</t>
    </r>
    <r>
      <rPr>
        <sz val="12"/>
        <color rgb="FF000000"/>
        <rFont val="Arial"/>
        <family val="2"/>
        <charset val="1"/>
      </rPr>
      <t xml:space="preserve"> naar het lanceerplatform</t>
    </r>
  </si>
  <si>
    <r>
      <rPr>
        <sz val="12"/>
        <color rgb="FF000000"/>
        <rFont val="Arial"/>
        <family val="2"/>
        <charset val="1"/>
      </rPr>
      <t xml:space="preserve">De raket werd gelanceerd </t>
    </r>
    <r>
      <rPr>
        <sz val="12"/>
        <color rgb="FF548235"/>
        <rFont val="Arial"/>
        <family val="2"/>
        <charset val="1"/>
      </rPr>
      <t xml:space="preserve">naar de ruimte</t>
    </r>
    <r>
      <rPr>
        <sz val="12"/>
        <color rgb="FF000000"/>
        <rFont val="Arial"/>
        <family val="2"/>
        <charset val="1"/>
      </rPr>
      <t xml:space="preserve">.</t>
    </r>
  </si>
  <si>
    <t xml:space="preserve">火箭正被輸送到發射台</t>
  </si>
  <si>
    <t xml:space="preserve">火箭已發射昇空</t>
  </si>
  <si>
    <t xml:space="preserve">IM_cBek2v3VcS06tDf</t>
  </si>
  <si>
    <t xml:space="preserve">IM_2iCFkQwndS61NuB</t>
  </si>
  <si>
    <t xml:space="preserve">STI/LARGE/wreckingball_H.jpg</t>
  </si>
  <si>
    <t xml:space="preserve">The metal wrecking ball gained maximal altitude.</t>
  </si>
  <si>
    <t xml:space="preserve">STI/LARGE/wreckingball_V.jpg</t>
  </si>
  <si>
    <t xml:space="preserve">The metal wrecking ball hit the wall.</t>
  </si>
  <si>
    <r>
      <rPr>
        <sz val="12"/>
        <color rgb="FF000000"/>
        <rFont val="Arial"/>
        <family val="2"/>
        <charset val="1"/>
      </rPr>
      <t xml:space="preserve">De </t>
    </r>
    <r>
      <rPr>
        <sz val="12"/>
        <color rgb="FF548235"/>
        <rFont val="Arial"/>
        <family val="2"/>
        <charset val="1"/>
      </rPr>
      <t xml:space="preserve">metalen</t>
    </r>
    <r>
      <rPr>
        <sz val="12"/>
        <color rgb="FF000000"/>
        <rFont val="Arial"/>
        <family val="2"/>
        <charset val="1"/>
      </rPr>
      <t xml:space="preserve"> sloopkogel bereikte de maximale hoogte</t>
    </r>
  </si>
  <si>
    <t xml:space="preserve">De metalen sloopkogel sloeg tegen de muur.</t>
  </si>
  <si>
    <t xml:space="preserve">拆房用的金屬球已擺盪到最高點</t>
  </si>
  <si>
    <t xml:space="preserve">拆房用的金屬球已擊中牆壁</t>
  </si>
  <si>
    <t xml:space="preserve">IM_6PZamESzgPLs9xP</t>
  </si>
  <si>
    <t xml:space="preserve">IM_cHm4w9aFV2NE1BX</t>
  </si>
  <si>
    <t xml:space="preserve">STI/LARGE/streetlantern_H.jpg</t>
  </si>
  <si>
    <t xml:space="preserve">The street lantern was being transported. </t>
  </si>
  <si>
    <t xml:space="preserve">STI/LARGE/streetlantern_V.jpg</t>
  </si>
  <si>
    <t xml:space="preserve">The street lantern stood on the road side.</t>
  </si>
  <si>
    <t xml:space="preserve">De straatlantaarn werd vervoerd.</t>
  </si>
  <si>
    <r>
      <rPr>
        <sz val="12"/>
        <color rgb="FF000000"/>
        <rFont val="Arial"/>
        <family val="2"/>
        <charset val="1"/>
      </rPr>
      <t xml:space="preserve">De straatlantaarn stond </t>
    </r>
    <r>
      <rPr>
        <sz val="12"/>
        <color rgb="FF548235"/>
        <rFont val="Arial"/>
        <family val="2"/>
        <charset val="1"/>
      </rPr>
      <t xml:space="preserve">langs de weg</t>
    </r>
    <r>
      <rPr>
        <sz val="12"/>
        <color rgb="FF000000"/>
        <rFont val="Arial"/>
        <family val="2"/>
        <charset val="1"/>
      </rPr>
      <t xml:space="preserve">.</t>
    </r>
  </si>
  <si>
    <t xml:space="preserve">那座路燈正被搬運中</t>
  </si>
  <si>
    <t xml:space="preserve">那座路燈就設在路旁</t>
  </si>
  <si>
    <t xml:space="preserve">IM_bwRANjgUgKNZn7f</t>
  </si>
  <si>
    <t xml:space="preserve">IM_2aYTv330J0zoc6N</t>
  </si>
  <si>
    <t xml:space="preserve">STI/LARGE/steelbarrel_H.jpg</t>
  </si>
  <si>
    <t xml:space="preserve">The steel barrel was rolled onto the truck.</t>
  </si>
  <si>
    <t xml:space="preserve">STI/LARGE/steelbarrel_V.jpg</t>
  </si>
  <si>
    <t xml:space="preserve">The steel barrel stood in the factory.</t>
  </si>
  <si>
    <t xml:space="preserve">Het stalen vat werd op de vrachtwagen gerold</t>
  </si>
  <si>
    <r>
      <rPr>
        <sz val="12"/>
        <color rgb="FF000000"/>
        <rFont val="Arial"/>
        <family val="2"/>
        <charset val="1"/>
      </rPr>
      <t xml:space="preserve">Het </t>
    </r>
    <r>
      <rPr>
        <sz val="12"/>
        <color rgb="FF548235"/>
        <rFont val="Arial"/>
        <family val="2"/>
        <charset val="1"/>
      </rPr>
      <t xml:space="preserve">stalen vat</t>
    </r>
    <r>
      <rPr>
        <sz val="12"/>
        <color rgb="FF000000"/>
        <rFont val="Arial"/>
        <family val="2"/>
        <charset val="1"/>
      </rPr>
      <t xml:space="preserve"> </t>
    </r>
    <r>
      <rPr>
        <sz val="12"/>
        <color rgb="FF548235"/>
        <rFont val="Arial"/>
        <family val="2"/>
        <charset val="1"/>
      </rPr>
      <t xml:space="preserve">stond</t>
    </r>
    <r>
      <rPr>
        <sz val="12"/>
        <color rgb="FF000000"/>
        <rFont val="Arial"/>
        <family val="2"/>
        <charset val="1"/>
      </rPr>
      <t xml:space="preserve"> in de fabriek.</t>
    </r>
  </si>
  <si>
    <t xml:space="preserve">鐵桶正被推上卡車</t>
  </si>
  <si>
    <t xml:space="preserve">鐵桶放在工廠裡</t>
  </si>
  <si>
    <t xml:space="preserve">IM_2bNIvOv8UDIrzJb</t>
  </si>
  <si>
    <t xml:space="preserve">IM_2iAjkMqrD7uaiON</t>
  </si>
  <si>
    <t xml:space="preserve">STI/LARGE/pig_H.jpg</t>
  </si>
  <si>
    <t xml:space="preserve">The pig carcass was on the table.</t>
  </si>
  <si>
    <t xml:space="preserve">STI/LARGE/pig_V.jpg</t>
  </si>
  <si>
    <t xml:space="preserve">The pig carcass hung in the freezing hall.</t>
  </si>
  <si>
    <t xml:space="preserve">Het varkenskarkas lag op de tafel</t>
  </si>
  <si>
    <r>
      <rPr>
        <sz val="12"/>
        <color rgb="FF000000"/>
        <rFont val="Arial"/>
        <family val="2"/>
        <charset val="1"/>
      </rPr>
      <t xml:space="preserve">Het varken</t>
    </r>
    <r>
      <rPr>
        <sz val="12"/>
        <color rgb="FF548235"/>
        <rFont val="Arial"/>
        <family val="2"/>
        <charset val="1"/>
      </rPr>
      <t xml:space="preserve">s</t>
    </r>
    <r>
      <rPr>
        <sz val="12"/>
        <color rgb="FF000000"/>
        <rFont val="Arial"/>
        <family val="2"/>
        <charset val="1"/>
      </rPr>
      <t xml:space="preserve">karkas </t>
    </r>
    <r>
      <rPr>
        <sz val="12"/>
        <color rgb="FF548235"/>
        <rFont val="Arial"/>
        <family val="2"/>
        <charset val="1"/>
      </rPr>
      <t xml:space="preserve">hing in de vrieshal</t>
    </r>
    <r>
      <rPr>
        <sz val="12"/>
        <color rgb="FF000000"/>
        <rFont val="Arial"/>
        <family val="2"/>
        <charset val="1"/>
      </rPr>
      <t xml:space="preserve">.</t>
    </r>
  </si>
  <si>
    <t xml:space="preserve">這隻豬的屠體就放在桌上</t>
  </si>
  <si>
    <t xml:space="preserve">這隻豬的屠體被掛起來</t>
  </si>
  <si>
    <t xml:space="preserve">IM_bEJKdiUsJe5mVqR</t>
  </si>
  <si>
    <t xml:space="preserve">IM_9BlqROk8OXeDl9X</t>
  </si>
  <si>
    <t xml:space="preserve">STI/LARGE/dump-truck_H.JPG</t>
  </si>
  <si>
    <t xml:space="preserve">The dump truck carried the sand.</t>
  </si>
  <si>
    <t xml:space="preserve">STI/LARGE/dump-truck_V.jpg</t>
  </si>
  <si>
    <t xml:space="preserve">The dump truck was dumping the sands.</t>
  </si>
  <si>
    <t xml:space="preserve">De vrachtwagen vervoerde het zand.</t>
  </si>
  <si>
    <t xml:space="preserve">De vrachtwagen loste het zand.</t>
  </si>
  <si>
    <t xml:space="preserve">砂石車載滿砂石</t>
  </si>
  <si>
    <t xml:space="preserve">砂石車正在傾倒砂石</t>
  </si>
  <si>
    <t xml:space="preserve">IM_86cOXGcU2Sk9avz</t>
  </si>
  <si>
    <t xml:space="preserve">IM_5oiJwgZKnw7K2jz</t>
  </si>
  <si>
    <t xml:space="preserve">Small</t>
  </si>
  <si>
    <t xml:space="preserve">STI/SMALL/007-allumette_match.jpg</t>
  </si>
  <si>
    <t xml:space="preserve">The matchstick was put in the box.</t>
  </si>
  <si>
    <t xml:space="preserve">STI/SMALL/007-allumette_match_r.jpg</t>
  </si>
  <si>
    <t xml:space="preserve">The matchstick was grabbed by my fingers.</t>
  </si>
  <si>
    <r>
      <rPr>
        <sz val="12"/>
        <color rgb="FF000000"/>
        <rFont val="Arial"/>
        <family val="2"/>
        <charset val="1"/>
      </rPr>
      <t xml:space="preserve">De lucifer werd in </t>
    </r>
    <r>
      <rPr>
        <sz val="12"/>
        <color rgb="FF548235"/>
        <rFont val="Arial"/>
        <family val="2"/>
        <charset val="1"/>
      </rPr>
      <t xml:space="preserve">het</t>
    </r>
    <r>
      <rPr>
        <strike val="true"/>
        <sz val="12"/>
        <color rgb="FFFF0000"/>
        <rFont val="Arial"/>
        <family val="2"/>
        <charset val="1"/>
      </rPr>
      <t xml:space="preserve"> </t>
    </r>
    <r>
      <rPr>
        <sz val="12"/>
        <color rgb="FF000000"/>
        <rFont val="Arial"/>
        <family val="2"/>
        <charset val="1"/>
      </rPr>
      <t xml:space="preserve">doos</t>
    </r>
    <r>
      <rPr>
        <sz val="12"/>
        <color rgb="FF548235"/>
        <rFont val="Arial"/>
        <family val="2"/>
        <charset val="1"/>
      </rPr>
      <t xml:space="preserve">je</t>
    </r>
    <r>
      <rPr>
        <sz val="12"/>
        <color rgb="FF000000"/>
        <rFont val="Arial"/>
        <family val="2"/>
        <charset val="1"/>
      </rPr>
      <t xml:space="preserve"> gelegd.</t>
    </r>
  </si>
  <si>
    <t xml:space="preserve">De lucifer werd vastgehouden door mijn vingers</t>
  </si>
  <si>
    <t xml:space="preserve">這支火柴被收在盒子裡</t>
  </si>
  <si>
    <t xml:space="preserve">這支火柴夾在我的手指裡</t>
  </si>
  <si>
    <t xml:space="preserve">IM_cBYelCoiF0WsOQB</t>
  </si>
  <si>
    <t xml:space="preserve">IM_cvhZo7YrbljN8gZ</t>
  </si>
  <si>
    <t xml:space="preserve">STI/SMALL/066-canne_cane.jpg</t>
  </si>
  <si>
    <t xml:space="preserve">The cane was lying near the park bench.</t>
  </si>
  <si>
    <t xml:space="preserve">STI/SMALL/066-canne_cane_r.jpg</t>
  </si>
  <si>
    <t xml:space="preserve">The cane was held by the elder.</t>
  </si>
  <si>
    <t xml:space="preserve">De stok lag in de buurt van de bank in het park.</t>
  </si>
  <si>
    <r>
      <rPr>
        <sz val="12"/>
        <color rgb="FF000000"/>
        <rFont val="Arial"/>
        <family val="2"/>
        <charset val="1"/>
      </rPr>
      <t xml:space="preserve">De </t>
    </r>
    <r>
      <rPr>
        <sz val="12"/>
        <color rgb="FF548235"/>
        <rFont val="Arial"/>
        <family val="2"/>
        <charset val="1"/>
      </rPr>
      <t xml:space="preserve">stok</t>
    </r>
    <r>
      <rPr>
        <sz val="12"/>
        <color rgb="FF000000"/>
        <rFont val="Arial"/>
        <family val="2"/>
        <charset val="1"/>
      </rPr>
      <t xml:space="preserve"> werd vastgehouden door de </t>
    </r>
    <r>
      <rPr>
        <sz val="12"/>
        <color rgb="FF548235"/>
        <rFont val="Arial"/>
        <family val="2"/>
        <charset val="1"/>
      </rPr>
      <t xml:space="preserve">bejaarde</t>
    </r>
    <r>
      <rPr>
        <sz val="12"/>
        <color rgb="FF000000"/>
        <rFont val="Arial"/>
        <family val="2"/>
        <charset val="1"/>
      </rPr>
      <t xml:space="preserve">.</t>
    </r>
  </si>
  <si>
    <t xml:space="preserve">那支拐杖被放在公園長椅上</t>
  </si>
  <si>
    <t xml:space="preserve">那支拐杖正握在老人手中</t>
  </si>
  <si>
    <t xml:space="preserve">IM_41Sgip1j4PhtXGB</t>
  </si>
  <si>
    <t xml:space="preserve">IM_9NtEmK9k0Yy2tiB</t>
  </si>
  <si>
    <t xml:space="preserve">STI/SMALL/126-eprouvette_test-tube.jpg</t>
  </si>
  <si>
    <t xml:space="preserve">The test tube was on the work table.</t>
  </si>
  <si>
    <t xml:space="preserve">STI/SMALL/126-eprouvette_test-tube_r.jpg</t>
  </si>
  <si>
    <t xml:space="preserve">The test tube was in the rack.</t>
  </si>
  <si>
    <t xml:space="preserve">De reageerbuis lag op de werktafel.</t>
  </si>
  <si>
    <t xml:space="preserve">De reageerbuis stond in het rek.</t>
  </si>
  <si>
    <t xml:space="preserve">試管就在工作桌上</t>
  </si>
  <si>
    <t xml:space="preserve">試管就放在試管架</t>
  </si>
  <si>
    <t xml:space="preserve">IM_2geKU6JYpjOWcSh</t>
  </si>
  <si>
    <t xml:space="preserve">IM_e42ruxsOyhgNBFH</t>
  </si>
  <si>
    <t xml:space="preserve">STI/SMALL/242-pot_jar.jpg</t>
  </si>
  <si>
    <t xml:space="preserve">The flower pot laid down in front of the door.</t>
  </si>
  <si>
    <t xml:space="preserve">STI/SMALL/242-pot_jar_r.jpg</t>
  </si>
  <si>
    <t xml:space="preserve">The flower pot stood in front of the door.</t>
  </si>
  <si>
    <r>
      <rPr>
        <sz val="12"/>
        <color rgb="FF000000"/>
        <rFont val="Arial"/>
        <family val="2"/>
        <charset val="1"/>
      </rPr>
      <t xml:space="preserve">De bloempot </t>
    </r>
    <r>
      <rPr>
        <sz val="12"/>
        <color rgb="FF548235"/>
        <rFont val="Arial"/>
        <family val="2"/>
        <charset val="1"/>
      </rPr>
      <t xml:space="preserve">lag</t>
    </r>
    <r>
      <rPr>
        <sz val="12"/>
        <color rgb="FF000000"/>
        <rFont val="Arial"/>
        <family val="2"/>
        <charset val="1"/>
      </rPr>
      <t xml:space="preserve"> voor de deur.</t>
    </r>
  </si>
  <si>
    <t xml:space="preserve">De bloempot stond voor de deur</t>
  </si>
  <si>
    <t xml:space="preserve">花盆倒在門口前</t>
  </si>
  <si>
    <t xml:space="preserve">花盆擺在門口前</t>
  </si>
  <si>
    <t xml:space="preserve">IM_ekB9gNOTXeExnhj</t>
  </si>
  <si>
    <t xml:space="preserve">IM_bd9VGlUuEGSun89</t>
  </si>
  <si>
    <t xml:space="preserve">STI/SMALL/248-quille_skittle.jpg</t>
  </si>
  <si>
    <t xml:space="preserve">The bowling pin was knocked over at the end of the lane.</t>
  </si>
  <si>
    <t xml:space="preserve">STI/SMALL/248-quille_skittle_r.jpg</t>
  </si>
  <si>
    <t xml:space="preserve">The bowling pin stood at the end of the lane.</t>
  </si>
  <si>
    <t xml:space="preserve">De bowlingkegel werd omgegooid aan het einde van de baan</t>
  </si>
  <si>
    <r>
      <rPr>
        <sz val="12"/>
        <color rgb="FF000000"/>
        <rFont val="Arial"/>
        <family val="2"/>
        <charset val="1"/>
      </rPr>
      <t xml:space="preserve">De bowlingkegel stond </t>
    </r>
    <r>
      <rPr>
        <sz val="12"/>
        <color rgb="FF548235"/>
        <rFont val="Arial"/>
        <family val="2"/>
        <charset val="1"/>
      </rPr>
      <t xml:space="preserve">a</t>
    </r>
    <r>
      <rPr>
        <sz val="12"/>
        <color rgb="FF000000"/>
        <rFont val="Arial"/>
        <family val="2"/>
        <charset val="1"/>
      </rPr>
      <t xml:space="preserve">an het einde van de baan.</t>
    </r>
  </si>
  <si>
    <t xml:space="preserve">那支保齡球瓶倒在球道盡頭</t>
  </si>
  <si>
    <t xml:space="preserve">那支保齡球瓶站在球道盡頭</t>
  </si>
  <si>
    <t xml:space="preserve">IM_20ku5teWqG6m0U5</t>
  </si>
  <si>
    <t xml:space="preserve">IM_8pJeJATIWBZKXXf</t>
  </si>
  <si>
    <t xml:space="preserve">STI/SMALL/keychain.jpg</t>
  </si>
  <si>
    <t xml:space="preserve">The key chain was on the living room table.</t>
  </si>
  <si>
    <t xml:space="preserve">STI/SMALL/keychain_r.jpg</t>
  </si>
  <si>
    <t xml:space="preserve">The key chain hung on the wall.</t>
  </si>
  <si>
    <t xml:space="preserve">De sleutelbos lag op de salontafel.</t>
  </si>
  <si>
    <t xml:space="preserve">De sleutelbos hing aan de muur.</t>
  </si>
  <si>
    <t xml:space="preserve">鑰匙圈就在茶几上</t>
  </si>
  <si>
    <t xml:space="preserve">鑰匙圈掛在牆上</t>
  </si>
  <si>
    <t xml:space="preserve">IM_b2a8jtVWpTRdQLb</t>
  </si>
  <si>
    <t xml:space="preserve">IM_82OrgWcY1kwH4oZ</t>
  </si>
  <si>
    <t xml:space="preserve">STI/SMALL/branch02.jpg</t>
  </si>
  <si>
    <t xml:space="preserve">The tree branch was dropped from the tree.</t>
  </si>
  <si>
    <t xml:space="preserve">STI/SMALL/branch02_r.jpg</t>
  </si>
  <si>
    <t xml:space="preserve">The tree branch was plugged into the soil.</t>
  </si>
  <si>
    <t xml:space="preserve">De boomtak viel van de boom.</t>
  </si>
  <si>
    <r>
      <rPr>
        <sz val="12"/>
        <color rgb="FF000000"/>
        <rFont val="Arial"/>
        <family val="2"/>
        <charset val="1"/>
      </rPr>
      <t xml:space="preserve">De boomtak werd in de grond </t>
    </r>
    <r>
      <rPr>
        <sz val="12"/>
        <color rgb="FF548235"/>
        <rFont val="Arial"/>
        <family val="2"/>
        <charset val="1"/>
      </rPr>
      <t xml:space="preserve">gestoken.</t>
    </r>
  </si>
  <si>
    <t xml:space="preserve">樹枝從樹上掉下</t>
  </si>
  <si>
    <t xml:space="preserve">樹枝被插進土裡</t>
  </si>
  <si>
    <t xml:space="preserve">IM_8u0yrLz11tyzJjf</t>
  </si>
  <si>
    <t xml:space="preserve">IM_2taMGAq0Ll6WWAR</t>
  </si>
  <si>
    <t xml:space="preserve">STI/SMALL/candycane01a.jpg</t>
  </si>
  <si>
    <t xml:space="preserve">The candy cane was in the candy box.</t>
  </si>
  <si>
    <t xml:space="preserve">STI/SMALL/candycane01a_r.jpg</t>
  </si>
  <si>
    <t xml:space="preserve">The candy cane was in the Christmas tree.</t>
  </si>
  <si>
    <t xml:space="preserve">De zuurstok lag in de snoepdoos.</t>
  </si>
  <si>
    <t xml:space="preserve">De zuurstok hing in de kerstboom.</t>
  </si>
  <si>
    <t xml:space="preserve">那支糖果棒放在糖果盒中</t>
  </si>
  <si>
    <t xml:space="preserve">那支糖果棒掛在聖誕樹上</t>
  </si>
  <si>
    <t xml:space="preserve">IM_3gw7qsp7SzNL1KB</t>
  </si>
  <si>
    <t xml:space="preserve">IM_8An2tlW0RFERilL</t>
  </si>
  <si>
    <t xml:space="preserve">STI/SMALL/carrot01.jpg</t>
  </si>
  <si>
    <t xml:space="preserve">The carrot laid down on the production line belt.</t>
  </si>
  <si>
    <t xml:space="preserve">STI/SMALL/carrot01_r.jpg</t>
  </si>
  <si>
    <t xml:space="preserve">The carrot was just plucked by the farmer.</t>
  </si>
  <si>
    <r>
      <rPr>
        <sz val="12"/>
        <color rgb="FF000000"/>
        <rFont val="Arial"/>
        <family val="2"/>
        <charset val="1"/>
      </rPr>
      <t xml:space="preserve">De wortel lag op de </t>
    </r>
    <r>
      <rPr>
        <sz val="12"/>
        <color rgb="FF548235"/>
        <rFont val="Arial"/>
        <family val="2"/>
        <charset val="1"/>
      </rPr>
      <t xml:space="preserve">lopende band</t>
    </r>
    <r>
      <rPr>
        <sz val="12"/>
        <color rgb="FF000000"/>
        <rFont val="Arial"/>
        <family val="2"/>
        <charset val="1"/>
      </rPr>
      <t xml:space="preserve">.</t>
    </r>
  </si>
  <si>
    <r>
      <rPr>
        <sz val="12"/>
        <color rgb="FF000000"/>
        <rFont val="Arial"/>
        <family val="2"/>
        <charset val="1"/>
      </rPr>
      <t xml:space="preserve">De wortel was net geplukt door de </t>
    </r>
    <r>
      <rPr>
        <sz val="12"/>
        <color rgb="FF548235"/>
        <rFont val="Arial"/>
        <family val="2"/>
        <charset val="1"/>
      </rPr>
      <t xml:space="preserve">boer</t>
    </r>
    <r>
      <rPr>
        <strike val="true"/>
        <sz val="12"/>
        <color rgb="FFFF0000"/>
        <rFont val="Arial"/>
        <family val="2"/>
        <charset val="1"/>
      </rPr>
      <t xml:space="preserve">.</t>
    </r>
  </si>
  <si>
    <t xml:space="preserve">有根胡蘿蔔放在超市蔬果區</t>
  </si>
  <si>
    <t xml:space="preserve">有根胡蘿蔔剛被農夫採收</t>
  </si>
  <si>
    <t xml:space="preserve">IM_0Olaz76HnO8iguh</t>
  </si>
  <si>
    <t xml:space="preserve">IM_9yuv3CfMupuhAKp</t>
  </si>
  <si>
    <t xml:space="preserve">STI/SMALL/leek.jpg</t>
  </si>
  <si>
    <t xml:space="preserve">The leek was placed on the kitchen counter.</t>
  </si>
  <si>
    <t xml:space="preserve">STI/SMALL/leek_r.jpg</t>
  </si>
  <si>
    <t xml:space="preserve">The leek was being washed.</t>
  </si>
  <si>
    <t xml:space="preserve">De prei werd op het aanrecht gelegd</t>
  </si>
  <si>
    <t xml:space="preserve">De prei werd gewassen.</t>
  </si>
  <si>
    <t xml:space="preserve">那根大葱放在廚房的桌子上</t>
  </si>
  <si>
    <t xml:space="preserve">那根大葱正在被沖洗</t>
  </si>
  <si>
    <t xml:space="preserve">IM_bHhsxkykHI9f9VX</t>
  </si>
  <si>
    <t xml:space="preserve">IM_5aoHR6Jb4dYE48B</t>
  </si>
  <si>
    <t xml:space="preserve">STI/SMALL/daisy.jpg</t>
  </si>
  <si>
    <t xml:space="preserve">The daisy was dropped on the flower shop floor.</t>
  </si>
  <si>
    <t xml:space="preserve">STI/SMALL/daisy_r.jpg</t>
  </si>
  <si>
    <t xml:space="preserve">The daisy was plucked by the tourist.</t>
  </si>
  <si>
    <t xml:space="preserve">Het madeliefje was op de vloer van de bloemenwinkel gevallen</t>
  </si>
  <si>
    <t xml:space="preserve">Het madeliefje werd geplukt door de toerist.</t>
  </si>
  <si>
    <t xml:space="preserve">那支菊花掉在花店地上</t>
  </si>
  <si>
    <t xml:space="preserve">那支菊花被遊客摘起</t>
  </si>
  <si>
    <t xml:space="preserve">IM_2aD2cm0Wrj33n6Z</t>
  </si>
  <si>
    <t xml:space="preserve">IM_8CIi8azyYQ9kLul</t>
  </si>
  <si>
    <t xml:space="preserve">STI/SMALL/dustpan.jpg</t>
  </si>
  <si>
    <t xml:space="preserve">The dust pan was left on the garage floor.</t>
  </si>
  <si>
    <t xml:space="preserve">STI/SMALL/dustpan_r.jpg</t>
  </si>
  <si>
    <t xml:space="preserve">The dust pan hung on the wall.</t>
  </si>
  <si>
    <t xml:space="preserve">Het stofblik werd achtergelaten op de garagevloer.</t>
  </si>
  <si>
    <t xml:space="preserve">Het stofblik hing aan de muur</t>
  </si>
  <si>
    <t xml:space="preserve">畚箕就放在儲藏室裡</t>
  </si>
  <si>
    <t xml:space="preserve">畚箕就掛在牆上</t>
  </si>
  <si>
    <t xml:space="preserve">IM_5sFXVZL03fCYYWF</t>
  </si>
  <si>
    <t xml:space="preserve">IM_cIbiMGNEHHopMQl</t>
  </si>
  <si>
    <t xml:space="preserve">STI/SMALL/fishingrod.jpg</t>
  </si>
  <si>
    <t xml:space="preserve">The fishing rod was held by the angler.</t>
  </si>
  <si>
    <t xml:space="preserve">STI/SMALL/fishingrod_r.jpg</t>
  </si>
  <si>
    <r>
      <rPr>
        <sz val="11"/>
        <color rgb="FF1F497D"/>
        <rFont val="Calibri"/>
        <family val="2"/>
        <charset val="1"/>
      </rPr>
      <t xml:space="preserve">The fishing rod was put against the wall</t>
    </r>
    <r>
      <rPr>
        <sz val="12"/>
        <color rgb="FF000000"/>
        <rFont val="Calibri"/>
        <family val="2"/>
        <charset val="1"/>
      </rPr>
      <t xml:space="preserve">.</t>
    </r>
  </si>
  <si>
    <t xml:space="preserve">De hengel werd vastgehouden door de visser</t>
  </si>
  <si>
    <r>
      <rPr>
        <sz val="11"/>
        <color rgb="FF1F497D"/>
        <rFont val="Calibri"/>
        <family val="2"/>
        <charset val="1"/>
      </rPr>
      <t xml:space="preserve">De vishengel werd tegen de muur aangezet</t>
    </r>
    <r>
      <rPr>
        <sz val="12"/>
        <color rgb="FF000000"/>
        <rFont val="Calibri"/>
        <family val="2"/>
        <charset val="1"/>
      </rPr>
      <t xml:space="preserve">.</t>
    </r>
  </si>
  <si>
    <t xml:space="preserve">釣竿在那位釣客手裡</t>
  </si>
  <si>
    <t xml:space="preserve">釣竿靠著牆壁擺放</t>
  </si>
  <si>
    <t xml:space="preserve">IM_03Bgyy8xEWh1lop</t>
  </si>
  <si>
    <t xml:space="preserve">IM_efX0KAgyOfITF0V</t>
  </si>
  <si>
    <t xml:space="preserve">STI/SMALL/spoon_H.jpg</t>
  </si>
  <si>
    <t xml:space="preserve">The spoon was placed above the plate.</t>
  </si>
  <si>
    <t xml:space="preserve">STI/SMALL/spoon_V.jpg</t>
  </si>
  <si>
    <t xml:space="preserve">The spoon was placed to the right of the plate.</t>
  </si>
  <si>
    <t xml:space="preserve">De lepel werd boven het bord geplaatst</t>
  </si>
  <si>
    <t xml:space="preserve">De lepel was rechts van het bord geplaatst.</t>
  </si>
  <si>
    <t xml:space="preserve">湯匙放在盤子上面</t>
  </si>
  <si>
    <t xml:space="preserve">湯匙放在盤子右邊</t>
  </si>
  <si>
    <t xml:space="preserve">IM_cT8nworvs1FST1H</t>
  </si>
  <si>
    <t xml:space="preserve">IM_4HkVD6P6KRXqLxb</t>
  </si>
  <si>
    <t xml:space="preserve">STI/SMALL/funnel.jpg</t>
  </si>
  <si>
    <t xml:space="preserve">The funnel was beside the bowls.</t>
  </si>
  <si>
    <t xml:space="preserve">STI/SMALL/funnel_r.jpg</t>
  </si>
  <si>
    <t xml:space="preserve">The funnel was being used by the chef.</t>
  </si>
  <si>
    <t xml:space="preserve">De trechter lag naast de kommen.</t>
  </si>
  <si>
    <t xml:space="preserve">De trechter werd gebruikt door de chef-kok</t>
  </si>
  <si>
    <t xml:space="preserve">漏斗就放在碗盤旁邊</t>
  </si>
  <si>
    <t xml:space="preserve">漏斗就在廚師的手裡</t>
  </si>
  <si>
    <t xml:space="preserve">IM_5iM32NY7J9Vrksl</t>
  </si>
  <si>
    <t xml:space="preserve">IM_86aWkX6yN25Fqxn</t>
  </si>
  <si>
    <t xml:space="preserve">STI/SMALL/gluetube.jpg</t>
  </si>
  <si>
    <t xml:space="preserve">The ointment was in the drawer.</t>
  </si>
  <si>
    <t xml:space="preserve">STI/SMALL/gluetube_r.jpg</t>
  </si>
  <si>
    <t xml:space="preserve">The ointment was used on the patient’s eye.</t>
  </si>
  <si>
    <t xml:space="preserve">De zalf lag in de lade.</t>
  </si>
  <si>
    <t xml:space="preserve">De zalf werd gebruikt op het oog van de patiënt</t>
  </si>
  <si>
    <t xml:space="preserve">眼藥膏被收在抽屜裡</t>
  </si>
  <si>
    <t xml:space="preserve">眼藥膏正準備用在患者眼部</t>
  </si>
  <si>
    <t xml:space="preserve">IM_1M46q56SfsG2bPL</t>
  </si>
  <si>
    <t xml:space="preserve">IM_dpv8MY1SEeOfCJv</t>
  </si>
  <si>
    <t xml:space="preserve">STI/SMALL/hat.jpg</t>
  </si>
  <si>
    <t xml:space="preserve">The hat was on the model's head.</t>
  </si>
  <si>
    <t xml:space="preserve">STI/SMALL/hat_r.jpg</t>
  </si>
  <si>
    <t xml:space="preserve">The hat hung on the wall.</t>
  </si>
  <si>
    <t xml:space="preserve">De hoed stond op het hoofd van het model</t>
  </si>
  <si>
    <t xml:space="preserve">De hoed hing aan de muur</t>
  </si>
  <si>
    <t xml:space="preserve">這頂帽子在模特兒的頭上</t>
  </si>
  <si>
    <t xml:space="preserve">這頂帽子就掛在牆上</t>
  </si>
  <si>
    <t xml:space="preserve">IM_3gg7IoDtzy0YnJz</t>
  </si>
  <si>
    <t xml:space="preserve">IM_af951uf3cnlSQeh</t>
  </si>
  <si>
    <t xml:space="preserve">STI/SMALL/toothbrush_H.jpg</t>
  </si>
  <si>
    <t xml:space="preserve">The toothbrush was on the washbasin.</t>
  </si>
  <si>
    <t xml:space="preserve">STI/SMALL/toothbrush_V.jpg</t>
  </si>
  <si>
    <t xml:space="preserve">The toothbrush was in the cup.</t>
  </si>
  <si>
    <t xml:space="preserve">De tandenborstel lag op de wastafel</t>
  </si>
  <si>
    <r>
      <rPr>
        <sz val="12"/>
        <color rgb="FF000000"/>
        <rFont val="Arial"/>
        <family val="2"/>
        <charset val="1"/>
      </rPr>
      <t xml:space="preserve">De tandenborstel stond in de </t>
    </r>
    <r>
      <rPr>
        <sz val="12"/>
        <color rgb="FF548235"/>
        <rFont val="Arial"/>
        <family val="2"/>
        <charset val="1"/>
      </rPr>
      <t xml:space="preserve">beker.</t>
    </r>
  </si>
  <si>
    <t xml:space="preserve">有支牙刷放在洗手台</t>
  </si>
  <si>
    <t xml:space="preserve">有支牙刷在漱口杯裡</t>
  </si>
  <si>
    <t xml:space="preserve">IM_8DtdnQhDaeYZLrD</t>
  </si>
  <si>
    <t xml:space="preserve">IM_9vNyymUFshkoWMt</t>
  </si>
  <si>
    <t xml:space="preserve">STI/SMALL/beerbottle.jpg</t>
  </si>
  <si>
    <t xml:space="preserve">The bottle was placed in the wine rack.</t>
  </si>
  <si>
    <t xml:space="preserve">STI/SMALL/beerbottle_r.jpg</t>
  </si>
  <si>
    <t xml:space="preserve">The bottle was on the shelf.</t>
  </si>
  <si>
    <r>
      <rPr>
        <sz val="12"/>
        <color rgb="FF000000"/>
        <rFont val="Arial"/>
        <family val="2"/>
        <charset val="1"/>
      </rPr>
      <t xml:space="preserve">De fles werd in het wijnrek </t>
    </r>
    <r>
      <rPr>
        <sz val="12"/>
        <color rgb="FF548235"/>
        <rFont val="Arial"/>
        <family val="2"/>
        <charset val="1"/>
      </rPr>
      <t xml:space="preserve">gelegd</t>
    </r>
    <r>
      <rPr>
        <sz val="12"/>
        <color rgb="FF000000"/>
        <rFont val="Arial"/>
        <family val="2"/>
        <charset val="1"/>
      </rPr>
      <t xml:space="preserve">.</t>
    </r>
  </si>
  <si>
    <t xml:space="preserve">De fles stond op de plank.</t>
  </si>
  <si>
    <t xml:space="preserve">玻璃瓶被倒放在酒櫃裡</t>
  </si>
  <si>
    <t xml:space="preserve">玻璃瓶就放在架子上</t>
  </si>
  <si>
    <t xml:space="preserve">IM_bsdhFKp0wmtXBA1</t>
  </si>
  <si>
    <t xml:space="preserve">IM_dgNRqBMbdn1C8nj</t>
  </si>
  <si>
    <t xml:space="preserve">STI/SMALL/jeans01.jpg</t>
  </si>
  <si>
    <t xml:space="preserve">The pair of jeans was on the hotel bed.</t>
  </si>
  <si>
    <t xml:space="preserve">STI/SMALL/jeans01_r.jpg</t>
  </si>
  <si>
    <r>
      <rPr>
        <sz val="11"/>
        <color rgb="FF1F497D"/>
        <rFont val="Calibri"/>
        <family val="2"/>
        <charset val="1"/>
      </rPr>
      <t xml:space="preserve">The pair of jeans hung in the showcase</t>
    </r>
    <r>
      <rPr>
        <sz val="12"/>
        <color rgb="FF000000"/>
        <rFont val="Calibri"/>
        <family val="2"/>
        <charset val="1"/>
      </rPr>
      <t xml:space="preserve">.</t>
    </r>
  </si>
  <si>
    <r>
      <rPr>
        <sz val="12"/>
        <color rgb="FF548235"/>
        <rFont val="Arial"/>
        <family val="2"/>
        <charset val="1"/>
      </rPr>
      <t xml:space="preserve">De spijkerbroek lag op het bed</t>
    </r>
    <r>
      <rPr>
        <strike val="true"/>
        <sz val="12"/>
        <color rgb="FFFF0000"/>
        <rFont val="Arial"/>
        <family val="2"/>
        <charset val="1"/>
      </rPr>
      <t xml:space="preserve">.</t>
    </r>
  </si>
  <si>
    <r>
      <rPr>
        <sz val="12"/>
        <color rgb="FF548235"/>
        <rFont val="Arial"/>
        <family val="2"/>
        <charset val="1"/>
      </rPr>
      <t xml:space="preserve">De spijkerbroek hing in de etalage</t>
    </r>
    <r>
      <rPr>
        <strike val="true"/>
        <sz val="12"/>
        <color rgb="FFFF0000"/>
        <rFont val="Arial"/>
        <family val="2"/>
        <charset val="1"/>
      </rPr>
      <t xml:space="preserve">.</t>
    </r>
  </si>
  <si>
    <t xml:space="preserve">那條牛仔褲就放在床上</t>
  </si>
  <si>
    <t xml:space="preserve">那條牛仔褲在展示櫃中</t>
  </si>
  <si>
    <t xml:space="preserve">IM_4NP6zACR3amtRC5</t>
  </si>
  <si>
    <t xml:space="preserve">IM_bDb2CmjsdLLoCP3</t>
  </si>
  <si>
    <t xml:space="preserve">STI/SMALL/cornhusk.jpg</t>
  </si>
  <si>
    <t xml:space="preserve">The corn husk had fallen on the ground.</t>
  </si>
  <si>
    <t xml:space="preserve">STI/SMALL/cornhusk_r.jpg</t>
  </si>
  <si>
    <t xml:space="preserve">The corn husk was just plucked by the farmer.</t>
  </si>
  <si>
    <t xml:space="preserve">De graanschil was op de grond gevallen</t>
  </si>
  <si>
    <t xml:space="preserve">De graanschil was net geplukt door de boer.</t>
  </si>
  <si>
    <t xml:space="preserve">那棵生玉米被丟在廚房角落</t>
  </si>
  <si>
    <t xml:space="preserve">那棵生玉米剛被農夫採收</t>
  </si>
  <si>
    <t xml:space="preserve">IM_6huLdVXaB1U1QcR</t>
  </si>
  <si>
    <t xml:space="preserve">IM_7ZIqBB1ZRSm8aC9</t>
  </si>
  <si>
    <t xml:space="preserve">STI/SMALL/measuringspoon.jpg</t>
  </si>
  <si>
    <t xml:space="preserve">The ice cream scoop was left on the cabinet.</t>
  </si>
  <si>
    <t xml:space="preserve">STI/SMALL/measuringspoon_r.jpg</t>
  </si>
  <si>
    <t xml:space="preserve">The ice cream scoop was in the water bin.</t>
  </si>
  <si>
    <t xml:space="preserve">De ijslepel was achtergelaten op de kast</t>
  </si>
  <si>
    <r>
      <rPr>
        <sz val="12"/>
        <color rgb="FF000000"/>
        <rFont val="Arial"/>
        <family val="2"/>
        <charset val="1"/>
      </rPr>
      <t xml:space="preserve">Het ijslepel </t>
    </r>
    <r>
      <rPr>
        <sz val="12"/>
        <color rgb="FF548235"/>
        <rFont val="Arial"/>
        <family val="2"/>
        <charset val="1"/>
      </rPr>
      <t xml:space="preserve">stond</t>
    </r>
    <r>
      <rPr>
        <sz val="12"/>
        <color rgb="FF000000"/>
        <rFont val="Arial"/>
        <family val="2"/>
        <charset val="1"/>
      </rPr>
      <t xml:space="preserve"> in de waterbak.</t>
    </r>
  </si>
  <si>
    <t xml:space="preserve">冰淇淋勺就在櫃子上</t>
  </si>
  <si>
    <t xml:space="preserve">冰淇淋勺就在水杯裡</t>
  </si>
  <si>
    <t xml:space="preserve">IM_8oYqtnVhXKKdXQ9</t>
  </si>
  <si>
    <t xml:space="preserve">IM_4OxEqux91wAR5gV</t>
  </si>
  <si>
    <t xml:space="preserve">STI/SMALL/glove_H.jpg</t>
  </si>
  <si>
    <t xml:space="preserve">The glove was on the car seat.</t>
  </si>
  <si>
    <t xml:space="preserve">STI/SMALL/glove_V.jpg</t>
  </si>
  <si>
    <r>
      <rPr>
        <sz val="12"/>
        <color rgb="FF000000"/>
        <rFont val="微軟正黑體"/>
        <family val="2"/>
        <charset val="136"/>
      </rPr>
      <t xml:space="preserve">The glove was </t>
    </r>
    <r>
      <rPr>
        <sz val="11"/>
        <color rgb="FF1F497D"/>
        <rFont val="Calibri"/>
        <family val="2"/>
        <charset val="1"/>
      </rPr>
      <t xml:space="preserve">hanging</t>
    </r>
    <r>
      <rPr>
        <sz val="12"/>
        <color rgb="FF000000"/>
        <rFont val="微軟正黑體"/>
        <family val="2"/>
        <charset val="136"/>
      </rPr>
      <t xml:space="preserve"> on the rack.</t>
    </r>
  </si>
  <si>
    <t xml:space="preserve">De handschoen lag op de autostoel</t>
  </si>
  <si>
    <r>
      <rPr>
        <sz val="12"/>
        <color rgb="FF000000"/>
        <rFont val="Arial"/>
        <family val="2"/>
        <charset val="1"/>
      </rPr>
      <t xml:space="preserve">De handschoen</t>
    </r>
    <r>
      <rPr>
        <sz val="12"/>
        <color rgb="FF548235"/>
        <rFont val="Arial"/>
        <family val="2"/>
        <charset val="1"/>
      </rPr>
      <t xml:space="preserve"> hing</t>
    </r>
    <r>
      <rPr>
        <sz val="12"/>
        <color rgb="FF000000"/>
        <rFont val="Arial"/>
        <family val="2"/>
        <charset val="1"/>
      </rPr>
      <t xml:space="preserve"> </t>
    </r>
    <r>
      <rPr>
        <sz val="12"/>
        <color rgb="FF548235"/>
        <rFont val="Arial"/>
        <family val="2"/>
        <charset val="1"/>
      </rPr>
      <t xml:space="preserve">aan</t>
    </r>
    <r>
      <rPr>
        <sz val="12"/>
        <color rgb="FF000000"/>
        <rFont val="Arial"/>
        <family val="2"/>
        <charset val="1"/>
      </rPr>
      <t xml:space="preserve"> het rek.</t>
    </r>
  </si>
  <si>
    <t xml:space="preserve">那隻手套放在駕駛座前</t>
  </si>
  <si>
    <t xml:space="preserve">那隻手套就套在架子上</t>
  </si>
  <si>
    <t xml:space="preserve">IM_eEfP72gw5jK8vPL</t>
  </si>
  <si>
    <t xml:space="preserve">IM_bCx72tOwCjZ1MAB</t>
  </si>
  <si>
    <t xml:space="preserve">STI/SMALL/nail.jpg</t>
  </si>
  <si>
    <t xml:space="preserve">The nail was at the bottom of the toolbox.</t>
  </si>
  <si>
    <t xml:space="preserve">STI/SMALL/nail_r.jpg</t>
  </si>
  <si>
    <t xml:space="preserve">The nail was nailed into the floor.</t>
  </si>
  <si>
    <r>
      <rPr>
        <sz val="12"/>
        <color rgb="FF000000"/>
        <rFont val="Arial"/>
        <family val="2"/>
        <charset val="1"/>
      </rPr>
      <t xml:space="preserve">De </t>
    </r>
    <r>
      <rPr>
        <sz val="12"/>
        <color rgb="FF548235"/>
        <rFont val="Arial"/>
        <family val="2"/>
        <charset val="1"/>
      </rPr>
      <t xml:space="preserve">spijker</t>
    </r>
    <r>
      <rPr>
        <sz val="12"/>
        <color rgb="FF000000"/>
        <rFont val="Arial"/>
        <family val="2"/>
        <charset val="1"/>
      </rPr>
      <t xml:space="preserve"> lag op de bodem van de </t>
    </r>
    <r>
      <rPr>
        <sz val="12"/>
        <color rgb="FF548235"/>
        <rFont val="Arial"/>
        <family val="2"/>
        <charset val="1"/>
      </rPr>
      <t xml:space="preserve">gereedschapskist</t>
    </r>
    <r>
      <rPr>
        <sz val="12"/>
        <color rgb="FF000000"/>
        <rFont val="Arial"/>
        <family val="2"/>
        <charset val="1"/>
      </rPr>
      <t xml:space="preserve">.</t>
    </r>
  </si>
  <si>
    <t xml:space="preserve">De spijker werd in de vloer genageld.</t>
  </si>
  <si>
    <t xml:space="preserve">鐵釘放在工具箱中</t>
  </si>
  <si>
    <t xml:space="preserve">鐵釘已準備釘進地板</t>
  </si>
  <si>
    <t xml:space="preserve">IM_cRYDEziVzUhWNlH</t>
  </si>
  <si>
    <t xml:space="preserve">IM_9t0ONl1GMUO2Bg1</t>
  </si>
  <si>
    <t xml:space="preserve">STI/SMALL/pictureframe04.jpg</t>
  </si>
  <si>
    <t xml:space="preserve">The photo frame was in the drawer.</t>
  </si>
  <si>
    <t xml:space="preserve">STI/SMALL/pictureframe04_r.jpg</t>
  </si>
  <si>
    <t xml:space="preserve">The photo frame was on the desk.</t>
  </si>
  <si>
    <t xml:space="preserve">De fotolijst lag in de lade</t>
  </si>
  <si>
    <t xml:space="preserve">De fotolijst stond op het bureau.</t>
  </si>
  <si>
    <t xml:space="preserve">相框收在抽屜裡</t>
  </si>
  <si>
    <t xml:space="preserve">相框放在書桌上</t>
  </si>
  <si>
    <t xml:space="preserve">IM_0xMTQUbFD46bkXz</t>
  </si>
  <si>
    <t xml:space="preserve">IM_5z4n9ItbYcndrkV</t>
  </si>
  <si>
    <t xml:space="preserve">STI/SMALL/razor01.jpg</t>
  </si>
  <si>
    <t xml:space="preserve">The razor was on the washstand.</t>
  </si>
  <si>
    <t xml:space="preserve">STI/SMALL/razor01_r.jpg</t>
  </si>
  <si>
    <t xml:space="preserve">The razor was in the cup.</t>
  </si>
  <si>
    <t xml:space="preserve">Het scheermes lag op de wastafel.</t>
  </si>
  <si>
    <r>
      <rPr>
        <sz val="12"/>
        <color rgb="FF000000"/>
        <rFont val="Arial"/>
        <family val="2"/>
        <charset val="1"/>
      </rPr>
      <t xml:space="preserve">Het scheermes </t>
    </r>
    <r>
      <rPr>
        <sz val="12"/>
        <color rgb="FF548235"/>
        <rFont val="Arial"/>
        <family val="2"/>
        <charset val="1"/>
      </rPr>
      <t xml:space="preserve">stond</t>
    </r>
    <r>
      <rPr>
        <sz val="12"/>
        <color rgb="FF000000"/>
        <rFont val="Arial"/>
        <family val="2"/>
        <charset val="1"/>
      </rPr>
      <t xml:space="preserve"> in de </t>
    </r>
    <r>
      <rPr>
        <sz val="12"/>
        <color rgb="FF548235"/>
        <rFont val="Arial"/>
        <family val="2"/>
        <charset val="1"/>
      </rPr>
      <t xml:space="preserve">beker</t>
    </r>
    <r>
      <rPr>
        <sz val="12"/>
        <color rgb="FF000000"/>
        <rFont val="Arial"/>
        <family val="2"/>
        <charset val="1"/>
      </rPr>
      <t xml:space="preserve">.</t>
    </r>
  </si>
  <si>
    <t xml:space="preserve">剃刀放在盥洗台旁</t>
  </si>
  <si>
    <t xml:space="preserve">剃刀放在杯子裡</t>
  </si>
  <si>
    <t xml:space="preserve">IM_1CiuhwEvOyRBWrH</t>
  </si>
  <si>
    <t xml:space="preserve">IM_8pOUlFCAYFPGq5D</t>
  </si>
  <si>
    <t xml:space="preserve">STI/SMALL/screwdriver04b.jpg</t>
  </si>
  <si>
    <t xml:space="preserve">The screwdriver was on the work bench.</t>
  </si>
  <si>
    <t xml:space="preserve">STI/SMALL/screwdriver04b_r.jpg</t>
  </si>
  <si>
    <t xml:space="preserve">The screwdriver was used by the worker.</t>
  </si>
  <si>
    <t xml:space="preserve">De schroevendraaier lag op de werkbank</t>
  </si>
  <si>
    <t xml:space="preserve">De schroevendraaier werd gebruikt door de werknemer.</t>
  </si>
  <si>
    <t xml:space="preserve">那支螺絲起子放在工作檯</t>
  </si>
  <si>
    <t xml:space="preserve">那支螺絲起子正被使用</t>
  </si>
  <si>
    <t xml:space="preserve">IM_ey7X9XSDHVVTwgJ</t>
  </si>
  <si>
    <t xml:space="preserve">IM_831d0zxWdoa1rhz</t>
  </si>
  <si>
    <t xml:space="preserve">STI/SMALL/seashell01.jpg</t>
  </si>
  <si>
    <t xml:space="preserve">The sea shell was found on the beach.</t>
  </si>
  <si>
    <t xml:space="preserve">STI/SMALL/seashell01_r.jpg</t>
  </si>
  <si>
    <t xml:space="preserve">The sea shell was picked up by the tourist.</t>
  </si>
  <si>
    <t xml:space="preserve">De zeeschelp werd op het strand gevonden.</t>
  </si>
  <si>
    <t xml:space="preserve">De zeeschelp werd opgepakt door de toerist.</t>
  </si>
  <si>
    <t xml:space="preserve">這貝殼就躺在海邊</t>
  </si>
  <si>
    <t xml:space="preserve">這貝殼就在遊客手裡</t>
  </si>
  <si>
    <t xml:space="preserve">IM_9Xk1ADx6y5YIp7L</t>
  </si>
  <si>
    <t xml:space="preserve">IM_7aom5SVRnN3ANr7</t>
  </si>
  <si>
    <t xml:space="preserve">STI/SMALL/shoe.jpg</t>
  </si>
  <si>
    <t xml:space="preserve">The shoe was left by the front door.</t>
  </si>
  <si>
    <t xml:space="preserve">STI/SMALL/shoe_r.jpg</t>
  </si>
  <si>
    <t xml:space="preserve">The shoe was against the wall.</t>
  </si>
  <si>
    <t xml:space="preserve">De schoen was achtergelaten bij de voordeur</t>
  </si>
  <si>
    <t xml:space="preserve">De schoen stond tegen de muur</t>
  </si>
  <si>
    <t xml:space="preserve">那隻鞋放在地板上</t>
  </si>
  <si>
    <t xml:space="preserve">那隻鞋靠在牆上</t>
  </si>
  <si>
    <t xml:space="preserve">IM_5Bm4JykqQbU2IrX</t>
  </si>
  <si>
    <t xml:space="preserve">IM_efybwap5qkrKluJ</t>
  </si>
  <si>
    <t xml:space="preserve">STI/SMALL/stapler03a.jpg</t>
  </si>
  <si>
    <t xml:space="preserve">The stapler was on the staff's desk.</t>
  </si>
  <si>
    <t xml:space="preserve">STI/SMALL/stapler03a_r.jpg</t>
  </si>
  <si>
    <t xml:space="preserve">The stapler was in the pen container.</t>
  </si>
  <si>
    <r>
      <rPr>
        <sz val="12"/>
        <color rgb="FF548235"/>
        <rFont val="Arial"/>
        <family val="2"/>
        <charset val="1"/>
      </rPr>
      <t xml:space="preserve">De nietmachine stond</t>
    </r>
    <r>
      <rPr>
        <sz val="12"/>
        <color rgb="FF000000"/>
        <rFont val="Arial"/>
        <family val="2"/>
        <charset val="1"/>
      </rPr>
      <t xml:space="preserve"> op het bureau </t>
    </r>
    <r>
      <rPr>
        <sz val="12"/>
        <color rgb="FF548235"/>
        <rFont val="Arial"/>
        <family val="2"/>
        <charset val="1"/>
      </rPr>
      <t xml:space="preserve">van de werknemer</t>
    </r>
  </si>
  <si>
    <r>
      <rPr>
        <sz val="12"/>
        <color rgb="FF548235"/>
        <rFont val="Arial"/>
        <family val="2"/>
        <charset val="1"/>
      </rPr>
      <t xml:space="preserve">De nietmachine</t>
    </r>
    <r>
      <rPr>
        <sz val="12"/>
        <color rgb="FF000000"/>
        <rFont val="Arial"/>
        <family val="2"/>
        <charset val="1"/>
      </rPr>
      <t xml:space="preserve"> </t>
    </r>
    <r>
      <rPr>
        <sz val="12"/>
        <color rgb="FF548235"/>
        <rFont val="Arial"/>
        <family val="2"/>
        <charset val="1"/>
      </rPr>
      <t xml:space="preserve">zat</t>
    </r>
    <r>
      <rPr>
        <sz val="12"/>
        <color rgb="FF000000"/>
        <rFont val="Arial"/>
        <family val="2"/>
        <charset val="1"/>
      </rPr>
      <t xml:space="preserve"> in het etui.</t>
    </r>
  </si>
  <si>
    <t xml:space="preserve">訂書機放在辦公桌上</t>
  </si>
  <si>
    <t xml:space="preserve">訂書機放在筆筒裡</t>
  </si>
  <si>
    <t xml:space="preserve">IM_2rTEwGzXXFoQANn</t>
  </si>
  <si>
    <t xml:space="preserve">IM_0e0mQmL5QOb9nuZ</t>
  </si>
  <si>
    <t xml:space="preserve">STI/SMALL/tongs01b.jpg</t>
  </si>
  <si>
    <t xml:space="preserve">The buffet tongs were in the drawer.</t>
  </si>
  <si>
    <t xml:space="preserve">STI/SMALL/tongs01b_r.jpg</t>
  </si>
  <si>
    <t xml:space="preserve">The buffet tongs were in the jar.</t>
  </si>
  <si>
    <r>
      <rPr>
        <sz val="12"/>
        <color rgb="FF000000"/>
        <rFont val="Arial"/>
        <family val="2"/>
        <charset val="1"/>
      </rPr>
      <t xml:space="preserve">De </t>
    </r>
    <r>
      <rPr>
        <sz val="12"/>
        <color rgb="FF548235"/>
        <rFont val="Arial"/>
        <family val="2"/>
        <charset val="1"/>
      </rPr>
      <t xml:space="preserve">buffet</t>
    </r>
    <r>
      <rPr>
        <sz val="12"/>
        <color rgb="FF000000"/>
        <rFont val="Arial"/>
        <family val="2"/>
        <charset val="1"/>
      </rPr>
      <t xml:space="preserve"> tangen lagen in de la</t>
    </r>
  </si>
  <si>
    <t xml:space="preserve">De buffet tangen stonden in de pot.</t>
  </si>
  <si>
    <t xml:space="preserve">那支餐叉放在抽屜裡</t>
  </si>
  <si>
    <t xml:space="preserve">那支餐叉放在瓶子裡</t>
  </si>
  <si>
    <t xml:space="preserve">IM_8creTOAp4PZtXmZ</t>
  </si>
  <si>
    <t xml:space="preserve">IM_6XQLhCDF2uklWnP</t>
  </si>
  <si>
    <t xml:space="preserve">STI/SMALL/waterbottle01b.jpg</t>
  </si>
  <si>
    <t xml:space="preserve">The plastic bottle lied in the refrigerator.</t>
  </si>
  <si>
    <t xml:space="preserve">STI/SMALL/waterbottle01b_r.jpg</t>
  </si>
  <si>
    <t xml:space="preserve">The plastic bottle stood on the refrigerator.</t>
  </si>
  <si>
    <t xml:space="preserve">De plastic fles lag in de koelkast</t>
  </si>
  <si>
    <t xml:space="preserve">De plastic fles stond op de koelkast</t>
  </si>
  <si>
    <t xml:space="preserve">保特瓶被丟棄在地上</t>
  </si>
  <si>
    <t xml:space="preserve">保特瓶就放在冰箱裡</t>
  </si>
  <si>
    <t xml:space="preserve">IM_bBDZOWKWGF0JZeR</t>
  </si>
  <si>
    <t xml:space="preserve">IM_ezzIF3jdgLzTnxj</t>
  </si>
  <si>
    <t xml:space="preserve">REMARKS:  1, THE 'SMALL' SENTENCES ARE MUCH SHORTER AND SIMPLER THAN THE 'LARGE' SENTENCES. YOU COULD TRY TO BETTER MATCH THESE Add two large objects: “vending machine” and “jet fighter”. The sentences of Effier tower and Statue of Liberty were changed. These were the longest sentences in the previous version. 2, THE 'SMALL' SENTENCES OFTEN CONTAIN 'DROPPED ON THE FLOOR' OR 'ON THE TABLE'. COULD YOU VARY A BIT MORE? These sentences are revised. Right now there are five sentences end with “the wall”. 3, THE SENTENCES IN THE SENTENCE-PICTURE VERIFICATION PARADIGM USUALLY ONLY CONTAIN SUBTLE DIFFERENCES IN FORMULATION (E.G. LAST TWO/THREE WORDS OF THE SENTENCE) TO CREATE THE MATCH/MISMATCH CONDITIONS; FOR OUR 'SMALL' AND 'LARGE' SENTENCES THIS IS DIFFERENT (LARGE PART OF THE SENTENCES DIFFER). YOU COULD TRY TO MAKE MORE SIMILAR SENTENCES Chinese used to demonstrate the targets by put them in the subject position. There could be the language aspects we have yet to address. The pilots could tell if we could measure the match effect of object orientation when the target objects are in the subject position of English and Dutch sentences. 4, ALMOST ALL ENGLISH SENTENCES ARE IN A PASSIVE VOICE (BECAUSE THE OBJECT NEEDS TO BE MENTIONED FIRST?) Yes. This is about my considerations about the differences among the three languages. </t>
  </si>
  <si>
    <t xml:space="preserve">File Name</t>
  </si>
  <si>
    <t xml:space="preserve">E_Sentence_Filler</t>
  </si>
  <si>
    <t xml:space="preserve">D_Sentence_Filler</t>
  </si>
  <si>
    <t xml:space="preserve">C_Sentence_Filler</t>
  </si>
  <si>
    <t xml:space="preserve">seq</t>
  </si>
  <si>
    <t xml:space="preserve">IM(Qualtrics)</t>
  </si>
  <si>
    <t xml:space="preserve">Qualtrics_Comprehension</t>
  </si>
  <si>
    <t xml:space="preserve">STI/Filler/spatula04.jpg</t>
  </si>
  <si>
    <t xml:space="preserve">The robe hung in the wardrobe.</t>
  </si>
  <si>
    <t xml:space="preserve">De badjas hing in de kledingkast</t>
  </si>
  <si>
    <t xml:space="preserve">衣服就放在衣櫥裡</t>
  </si>
  <si>
    <t xml:space="preserve">IM_5mzMCp97v5weQiF</t>
  </si>
  <si>
    <t xml:space="preserve">STI/Filler/castletower.jpg</t>
  </si>
  <si>
    <t xml:space="preserve">The giant refinery was beside the road.</t>
  </si>
  <si>
    <t xml:space="preserve">De grote raffinaderij lag naast de weg</t>
  </si>
  <si>
    <t xml:space="preserve">巨型煉油廠就在大馬路旁</t>
  </si>
  <si>
    <t xml:space="preserve">IM_b8fH4y43udIlAmF</t>
  </si>
  <si>
    <t xml:space="preserve">STI/Filler/candle08b.jpg</t>
  </si>
  <si>
    <t xml:space="preserve">The film was in the camera.</t>
  </si>
  <si>
    <t xml:space="preserve">De film zat in de camera</t>
  </si>
  <si>
    <t xml:space="preserve">這卷底片就在相機中</t>
  </si>
  <si>
    <t xml:space="preserve">IM_bNGur4Rj4Kh8Fyl</t>
  </si>
  <si>
    <t xml:space="preserve">STI/Filler/staple.jpg</t>
  </si>
  <si>
    <t xml:space="preserve">The capsule was lying on the table.</t>
  </si>
  <si>
    <t xml:space="preserve">De capsule lag op de tafel</t>
  </si>
  <si>
    <t xml:space="preserve">那顆膠囊放在桌子上</t>
  </si>
  <si>
    <t xml:space="preserve">IM_3WBPRIaB5ADBOhn</t>
  </si>
  <si>
    <t xml:space="preserve">STI/Filler/034-biberon_feeding-bottle.jpg</t>
  </si>
  <si>
    <t xml:space="preserve">The saw was in the toolbox.</t>
  </si>
  <si>
    <t xml:space="preserve">De zaag lag in de gereedschapskist</t>
  </si>
  <si>
    <t xml:space="preserve">那隻鋸子放在工具箱中</t>
  </si>
  <si>
    <t xml:space="preserve">IM_1MLQ09nGkr77TZb</t>
  </si>
  <si>
    <t xml:space="preserve">STI/Filler/earring01.jpg</t>
  </si>
  <si>
    <t xml:space="preserve">The hamburger was lying in the plate.</t>
  </si>
  <si>
    <t xml:space="preserve">De hamburger lag op het bord</t>
  </si>
  <si>
    <t xml:space="preserve">漢堡就在托盤裡</t>
  </si>
  <si>
    <t xml:space="preserve">IM_bqDD9sZNcX4EapL</t>
  </si>
  <si>
    <t xml:space="preserve">STI/Filler/041-bonbon_candy.jpg</t>
  </si>
  <si>
    <t xml:space="preserve">The candle was standing on the dinner table.</t>
  </si>
  <si>
    <t xml:space="preserve">De kaars stond op de eettafel</t>
  </si>
  <si>
    <t xml:space="preserve">蠟燭立在餐桌上</t>
  </si>
  <si>
    <t xml:space="preserve">IM_eVf7qHMXW2QnV5z</t>
  </si>
  <si>
    <t xml:space="preserve">STI/Filler/166-klaxon_horn.jpg</t>
  </si>
  <si>
    <t xml:space="preserve">The cassette was in the recorder.</t>
  </si>
  <si>
    <t xml:space="preserve">De cassette zat in de recorder.</t>
  </si>
  <si>
    <t xml:space="preserve">錄音帶放在錄音機裡</t>
  </si>
  <si>
    <t xml:space="preserve">IM_5bCYAj8fegxRYK9</t>
  </si>
  <si>
    <t xml:space="preserve">STI/Filler/075-carte_playing-card.jpg</t>
  </si>
  <si>
    <t xml:space="preserve">The apple was on the table.</t>
  </si>
  <si>
    <t xml:space="preserve">De appel lag op de tafel.</t>
  </si>
  <si>
    <t xml:space="preserve">蘋果就在桌子上</t>
  </si>
  <si>
    <t xml:space="preserve">IM_3Qt6iwBTPFkLHgh</t>
  </si>
  <si>
    <t xml:space="preserve">STI/Filler/078-cassette_cassette.jpg</t>
  </si>
  <si>
    <t xml:space="preserve">The earring was beside the box.</t>
  </si>
  <si>
    <t xml:space="preserve">De oorring lag naast de doos</t>
  </si>
  <si>
    <t xml:space="preserve">耳環就在盒子旁邊</t>
  </si>
  <si>
    <t xml:space="preserve">IM_bemLtZcNAZfzsdT</t>
  </si>
  <si>
    <t xml:space="preserve">STI/Filler/089-chronometre_stop-watch.jpg</t>
  </si>
  <si>
    <t xml:space="preserve">The wheat was in the wheat field.</t>
  </si>
  <si>
    <t xml:space="preserve">De tarwe was nog op het tarweveld.</t>
  </si>
  <si>
    <t xml:space="preserve">小麥長在麥田裡</t>
  </si>
  <si>
    <t xml:space="preserve">IM_1YX671h3dxjiyEd</t>
  </si>
  <si>
    <t xml:space="preserve">STI/Filler/294-ventilateur_fan.jpg</t>
  </si>
  <si>
    <t xml:space="preserve">The lifebuoy was on the deck.</t>
  </si>
  <si>
    <t xml:space="preserve">De reddingsboei was op het dek</t>
  </si>
  <si>
    <t xml:space="preserve">救生圈被放在甲板上</t>
  </si>
  <si>
    <t xml:space="preserve">IM_eeqvEBsk3ZO3jRX</t>
  </si>
  <si>
    <t xml:space="preserve">STI/Filler/293-usine_factory.jpg</t>
  </si>
  <si>
    <t xml:space="preserve">The train was driving down the track.</t>
  </si>
  <si>
    <t xml:space="preserve">De trein reed over het spoor</t>
  </si>
  <si>
    <t xml:space="preserve">貨物列車在鐵路上行駛</t>
  </si>
  <si>
    <t xml:space="preserve">IM_d08EJReKcSW82k5</t>
  </si>
  <si>
    <t xml:space="preserve">STI/Filler/240-pont_bridge.jpg</t>
  </si>
  <si>
    <t xml:space="preserve">The battleship was navigating at sea.</t>
  </si>
  <si>
    <t xml:space="preserve">Het slagschip voer de zee op.</t>
  </si>
  <si>
    <t xml:space="preserve">戰艦航行在大海</t>
  </si>
  <si>
    <t xml:space="preserve">IM_eyzGTjfaD0mClOB</t>
  </si>
  <si>
    <t xml:space="preserve">STI/Filler/airhockeytable.jpg</t>
  </si>
  <si>
    <t xml:space="preserve">The bed was in the room.</t>
  </si>
  <si>
    <t xml:space="preserve">Het bed bevond zich in de kamer</t>
  </si>
  <si>
    <t xml:space="preserve">床舖就放在房間裡</t>
  </si>
  <si>
    <t xml:space="preserve">IM_e9tXhetVU61uOVf</t>
  </si>
  <si>
    <t xml:space="preserve">STI/Filler/ferry.jpg</t>
  </si>
  <si>
    <t xml:space="preserve">The helicopter stopped in the runway.</t>
  </si>
  <si>
    <t xml:space="preserve">De helikopter was geland op baan. </t>
  </si>
  <si>
    <t xml:space="preserve">直昇機正停在跑道上</t>
  </si>
  <si>
    <t xml:space="preserve">IM_egNu3Zl7QHuvGwl</t>
  </si>
  <si>
    <t xml:space="preserve">STI/Filler/282-tractopelle_digger.jpg</t>
  </si>
  <si>
    <t xml:space="preserve">The police car was driving down the road.</t>
  </si>
  <si>
    <t xml:space="preserve">De politieauto reed over de weg.</t>
  </si>
  <si>
    <t xml:space="preserve">那台警車行駛在馬路上</t>
  </si>
  <si>
    <t xml:space="preserve">IM_eM9HomvQBCIa4Dj</t>
  </si>
  <si>
    <t xml:space="preserve">STI/Filler/cow.jpg</t>
  </si>
  <si>
    <t xml:space="preserve">The raft was moving to the pier.</t>
  </si>
  <si>
    <t xml:space="preserve">Het vlot bewoog naar de pier</t>
  </si>
  <si>
    <t xml:space="preserve">木筏正向碼頭移動</t>
  </si>
  <si>
    <t xml:space="preserve">IM_0OmZ0k3kX5HKNmd</t>
  </si>
  <si>
    <t xml:space="preserve">STI/Filler/boxtrailer.jpg</t>
  </si>
  <si>
    <t xml:space="preserve">The cow was living in the cattle  farm.</t>
  </si>
  <si>
    <t xml:space="preserve">De koe werd gehouden op de veeboerderij.</t>
  </si>
  <si>
    <t xml:space="preserve">那隻牛生活在農場裡</t>
  </si>
  <si>
    <t xml:space="preserve">IM_ewCUxMCUzWenH4V</t>
  </si>
  <si>
    <t xml:space="preserve">STI/Filler/093-chapiteau_big-top.jpg</t>
  </si>
  <si>
    <t xml:space="preserve">The church was standing beside the square.</t>
  </si>
  <si>
    <t xml:space="preserve">De kerk stond op het plein</t>
  </si>
  <si>
    <t xml:space="preserve">教堂在廣場旁邊</t>
  </si>
  <si>
    <t xml:space="preserve">IM_9NQwsyktUW8HYWx</t>
  </si>
  <si>
    <t xml:space="preserve">STI/Filler/barn.jpg</t>
  </si>
  <si>
    <t xml:space="preserve">The cabin was located in the forest.</t>
  </si>
  <si>
    <t xml:space="preserve">De hut stond in het bos</t>
  </si>
  <si>
    <t xml:space="preserve">那間小屋位在森林裡</t>
  </si>
  <si>
    <t xml:space="preserve">IM_3lWX86v7u8cQiO1</t>
  </si>
  <si>
    <t xml:space="preserve">STI/Filler/freighttruck.jpg</t>
  </si>
  <si>
    <t xml:space="preserve">The warship was sailing to the harbor.</t>
  </si>
  <si>
    <t xml:space="preserve">Het oorlogsschip voer naar de haven</t>
  </si>
  <si>
    <t xml:space="preserve">那艘軍艦正駛向港口</t>
  </si>
  <si>
    <t xml:space="preserve">IM_eCDZLHsUWMh7TlX</t>
  </si>
  <si>
    <t xml:space="preserve">STI/Filler/desk02.jpg</t>
  </si>
  <si>
    <t xml:space="preserve">The electric locomotive was driving through the tunnel.</t>
  </si>
  <si>
    <t xml:space="preserve">De locomotief reed door de tunnel.</t>
  </si>
  <si>
    <t xml:space="preserve">那台電動機車行駛在隧道裡</t>
  </si>
  <si>
    <t xml:space="preserve">IM_0wVW3Li90KrxzPT</t>
  </si>
  <si>
    <t xml:space="preserve">STI/Filler/025-barre_bar.jpg</t>
  </si>
  <si>
    <t xml:space="preserve">The coop was standing in the garden.</t>
  </si>
  <si>
    <t xml:space="preserve">De kooi stond in de tuin</t>
  </si>
  <si>
    <t xml:space="preserve">那間雞舍在花園裡</t>
  </si>
  <si>
    <t xml:space="preserve">IM_6zGaBrMZXLHctTf</t>
  </si>
  <si>
    <t xml:space="preserve">STI/Filler/castle.jpg</t>
  </si>
  <si>
    <t xml:space="preserve">The tent was standing on the ground.</t>
  </si>
  <si>
    <t xml:space="preserve">De tent stond op de grond</t>
  </si>
  <si>
    <t xml:space="preserve">那件帳篷架在空地上</t>
  </si>
  <si>
    <t xml:space="preserve">IM_1ERQ2kmWDvmTfbn</t>
  </si>
  <si>
    <t xml:space="preserve">STI/Filler/027-batterie_drum-set.jpg</t>
  </si>
  <si>
    <t xml:space="preserve">The SUV was running on the road.</t>
  </si>
  <si>
    <t xml:space="preserve">De SUV reed snel op de weg</t>
  </si>
  <si>
    <t xml:space="preserve">那台休旅車在馬路上行駛</t>
  </si>
  <si>
    <t xml:space="preserve">IM_ehbFblooRrW2Cep</t>
  </si>
  <si>
    <t xml:space="preserve">STI/Filler/sailboat.jpg</t>
  </si>
  <si>
    <t xml:space="preserve">The ambulance was running on the road.</t>
  </si>
  <si>
    <t xml:space="preserve">De ambulance reed op de weg</t>
  </si>
  <si>
    <t xml:space="preserve">那台雲梯車行駛在馬路上</t>
  </si>
  <si>
    <t xml:space="preserve">IM_5btWpQREbZfr217</t>
  </si>
  <si>
    <t xml:space="preserve">STI/Filler/260-sapin_fir-tree.jpg</t>
  </si>
  <si>
    <t xml:space="preserve">The dryer was in the bathroom.</t>
  </si>
  <si>
    <t xml:space="preserve">De droger was in de badkamer</t>
  </si>
  <si>
    <t xml:space="preserve">烘衣機放在浴室裡</t>
  </si>
  <si>
    <t xml:space="preserve">IM_3UcGdsJSoYpzoSp</t>
  </si>
  <si>
    <t xml:space="preserve">STI/Filler/071-bateau_boat.jpg</t>
  </si>
  <si>
    <t xml:space="preserve">The truck was standing in the factory.</t>
  </si>
  <si>
    <t xml:space="preserve">De truck stond in de fabriek</t>
  </si>
  <si>
    <t xml:space="preserve">那台卡車停在工廠裡</t>
  </si>
  <si>
    <t xml:space="preserve">IM_9Sx5XFFU12wFIO1</t>
  </si>
  <si>
    <t xml:space="preserve">STI/Filler/church.jpg</t>
  </si>
  <si>
    <t xml:space="preserve">The hangar was standing beside the air plane.</t>
  </si>
  <si>
    <t xml:space="preserve">De loods stond naast het vliegtuig.</t>
  </si>
  <si>
    <t xml:space="preserve">機庫就在飛機旁邊</t>
  </si>
  <si>
    <t xml:space="preserve">IM_3z6ca3MefrBoPQN</t>
  </si>
  <si>
    <t xml:space="preserve">STI/Filler/submarine.jpg</t>
  </si>
  <si>
    <t xml:space="preserve">The lighthouse was located in the entrance of the harbor.</t>
  </si>
  <si>
    <t xml:space="preserve">De vuurtoren stond bij de ingang van de haven.</t>
  </si>
  <si>
    <t xml:space="preserve">那座燈塔位於港口入口</t>
  </si>
  <si>
    <t xml:space="preserve">IM_5vzAczjbWD2ig2p</t>
  </si>
  <si>
    <t xml:space="preserve">STI/Filler/dentalfloss03b.jpg</t>
  </si>
  <si>
    <t xml:space="preserve">The table lamp was standing in the shop.</t>
  </si>
  <si>
    <t xml:space="preserve">De tafellamp was in de winkel</t>
  </si>
  <si>
    <t xml:space="preserve">那盞桌燈就擺在店裡</t>
  </si>
  <si>
    <t xml:space="preserve">IM_3I9fGhl46Oho9wh</t>
  </si>
  <si>
    <t xml:space="preserve">STI/Filler/lighthouse.jpg</t>
  </si>
  <si>
    <t xml:space="preserve">The castle was located on the hill.</t>
  </si>
  <si>
    <t xml:space="preserve">Het kasteel stond op de heuvel.</t>
  </si>
  <si>
    <t xml:space="preserve">城堡就建在山上</t>
  </si>
  <si>
    <t xml:space="preserve">IM_daRJwiOH8s3SnaZ</t>
  </si>
  <si>
    <t xml:space="preserve">Was the castle in the city?</t>
  </si>
  <si>
    <t xml:space="preserve">f</t>
  </si>
  <si>
    <t xml:space="preserve">STI/Filler/Generic_High_Speed_Train_01.jpg</t>
  </si>
  <si>
    <t xml:space="preserve">The cargo ship was navigating to the harbor.</t>
  </si>
  <si>
    <t xml:space="preserve">Het vrachtschip navigeerde naar de haven</t>
  </si>
  <si>
    <t xml:space="preserve">貨輪航行到港口</t>
  </si>
  <si>
    <t xml:space="preserve">IM_73yYizWOZbK9mYJ</t>
  </si>
  <si>
    <t xml:space="preserve">There was nothing close to the harbor.</t>
  </si>
  <si>
    <t xml:space="preserve">STI/Filler/035-bibliotheque_book-shelves.jpg</t>
  </si>
  <si>
    <t xml:space="preserve">The motorcycle was in the parking lot.</t>
  </si>
  <si>
    <t xml:space="preserve"> De motorfiets stond op de parkeerplaats</t>
  </si>
  <si>
    <t xml:space="preserve">那台摩托車停在停車場裡</t>
  </si>
  <si>
    <t xml:space="preserve">IM_0NcREZ8EUZy5lIN</t>
  </si>
  <si>
    <t xml:space="preserve">There was the car in the parking lot.</t>
  </si>
  <si>
    <t xml:space="preserve">STI/Filler/faucet.jpg</t>
  </si>
  <si>
    <t xml:space="preserve">The ball was at the billiard table.</t>
  </si>
  <si>
    <t xml:space="preserve"> De bal lag op de biljarttafel</t>
  </si>
  <si>
    <t xml:space="preserve">那顆球就在桌球桌上</t>
  </si>
  <si>
    <t xml:space="preserve">IM_aayWC4Fa3XXGoCN</t>
  </si>
  <si>
    <t xml:space="preserve">There was nothing on the billiard table.</t>
  </si>
  <si>
    <t xml:space="preserve">STI/Filler/strap.jpg</t>
  </si>
  <si>
    <t xml:space="preserve">The calculator was at the desk.</t>
  </si>
  <si>
    <t xml:space="preserve">De rekenmachine lag op het bureau</t>
  </si>
  <si>
    <t xml:space="preserve">那台計算器放在桌子上</t>
  </si>
  <si>
    <t xml:space="preserve">IM_50caOprHcRpGM2F</t>
  </si>
  <si>
    <t xml:space="preserve">Was the knife on the table?</t>
  </si>
  <si>
    <t xml:space="preserve">STI/Filler/filmroll.jpg</t>
  </si>
  <si>
    <t xml:space="preserve">The Swiss army knife was at the table.</t>
  </si>
  <si>
    <t xml:space="preserve">Het Zwitserse zakmes lag op de tafel</t>
  </si>
  <si>
    <t xml:space="preserve">那支瑞士刀放在桌子上</t>
  </si>
  <si>
    <t xml:space="preserve">IM_d9ZACL7iB6X0IHX</t>
  </si>
  <si>
    <t xml:space="preserve">Was the Swiss army knife in the drawer?</t>
  </si>
  <si>
    <t xml:space="preserve">STI/Filler/flower.jpg</t>
  </si>
  <si>
    <t xml:space="preserve">The alarm clock was lying on the bed.</t>
  </si>
  <si>
    <t xml:space="preserve"> De wekker lag op het bed</t>
  </si>
  <si>
    <t xml:space="preserve">鬧鐘被放在床上</t>
  </si>
  <si>
    <t xml:space="preserve">IM_51LjXxTNk0rLtm5</t>
  </si>
  <si>
    <t xml:space="preserve">There was the watch on the bed.</t>
  </si>
  <si>
    <t xml:space="preserve">STI/Filler/scrubbingbrush05b.jpg</t>
  </si>
  <si>
    <t xml:space="preserve">The flashlight was in the suitcase.</t>
  </si>
  <si>
    <t xml:space="preserve">De zaklamp lag in de koffer.</t>
  </si>
  <si>
    <t xml:space="preserve">手電筒放在手提箱中</t>
  </si>
  <si>
    <t xml:space="preserve">IM_7NCZcw7msixHesd</t>
  </si>
  <si>
    <t xml:space="preserve">Was there the newspaper in the suitcase?</t>
  </si>
  <si>
    <t xml:space="preserve">STI/Filler/solderingiron.jpg</t>
  </si>
  <si>
    <t xml:space="preserve">The Rubik's Cube was on the shelf.</t>
  </si>
  <si>
    <t xml:space="preserve">De Rubiks kubus lag op de plank</t>
  </si>
  <si>
    <t xml:space="preserve">魔術方塊就在架子上</t>
  </si>
  <si>
    <t xml:space="preserve">IM_6PDhjWTzyowL3Vz</t>
  </si>
  <si>
    <t xml:space="preserve">Was there the doll on the shelf?</t>
  </si>
  <si>
    <t xml:space="preserve">STI/Filler/fryingpan02a.jpg</t>
  </si>
  <si>
    <t xml:space="preserve">The computer monitor was standing on the desk.</t>
  </si>
  <si>
    <t xml:space="preserve">De monitor stond op het bureau.</t>
  </si>
  <si>
    <t xml:space="preserve">電腦顯示器放在書桌上</t>
  </si>
  <si>
    <t xml:space="preserve">IM_3wqtMsNq3tf8B8N</t>
  </si>
  <si>
    <t xml:space="preserve">Was the computer monitor under the desk?</t>
  </si>
  <si>
    <t xml:space="preserve">STI/Filler/mirror.jpg</t>
  </si>
  <si>
    <t xml:space="preserve">The dartboard hung on the wall.</t>
  </si>
  <si>
    <t xml:space="preserve">Het dartboard hing aan de muur</t>
  </si>
  <si>
    <t xml:space="preserve">飛鏢盤就掛在牆上</t>
  </si>
  <si>
    <t xml:space="preserve">IM_57QRyrQtEwU4MVn</t>
  </si>
  <si>
    <t xml:space="preserve">Did the dartboard drop?</t>
  </si>
  <si>
    <t xml:space="preserve">STI/Filler/kiwi03.jpg</t>
  </si>
  <si>
    <t xml:space="preserve">The cup was standing on the kitchen table.</t>
  </si>
  <si>
    <t xml:space="preserve">Het kopje stond op de keukentafel</t>
  </si>
  <si>
    <t xml:space="preserve">杯子放在餐桌上</t>
  </si>
  <si>
    <t xml:space="preserve">IM_2l6Suz9oURXG7vD</t>
  </si>
  <si>
    <t xml:space="preserve">Was there the dish on the kitchen table?</t>
  </si>
  <si>
    <t xml:space="preserve">STI/Filler/laptopopen.jpg</t>
  </si>
  <si>
    <t xml:space="preserve">The shrimp was in the aquarium.</t>
  </si>
  <si>
    <t xml:space="preserve">De garnaal zat in het aquarium</t>
  </si>
  <si>
    <t xml:space="preserve">有隻蝦子在水族箱中</t>
  </si>
  <si>
    <t xml:space="preserve">IM_9AJxGPBS7fItVc1</t>
  </si>
  <si>
    <t xml:space="preserve">Was there the crab in the aquarium?</t>
  </si>
  <si>
    <t xml:space="preserve">STI/Filler/156-hot-dog_hot-dog.jpg</t>
  </si>
  <si>
    <t xml:space="preserve">The ring was in the iron dish.</t>
  </si>
  <si>
    <t xml:space="preserve">De ring lag in de ijzeren schotel.</t>
  </si>
  <si>
    <t xml:space="preserve">有顆牙齒在鐵盤之中</t>
  </si>
  <si>
    <t xml:space="preserve">IM_3drRewynWu0aVjn</t>
  </si>
  <si>
    <t xml:space="preserve">Was the teeth in the iron dish?</t>
  </si>
  <si>
    <t xml:space="preserve">STI/Filler/briefcaseclosed.jpg</t>
  </si>
  <si>
    <t xml:space="preserve">The telephone was on the side table.</t>
  </si>
  <si>
    <t xml:space="preserve">De telefoon stond op de bijzetttafel</t>
  </si>
  <si>
    <t xml:space="preserve">電話設置在茶几上</t>
  </si>
  <si>
    <t xml:space="preserve">IM_eS5tPpS5dCiSueV</t>
  </si>
  <si>
    <t xml:space="preserve">Was the chess board on the side table?</t>
  </si>
  <si>
    <t xml:space="preserve">STI/Filler/pillow.jpg</t>
  </si>
  <si>
    <t xml:space="preserve">The folder was standing on the shelf.</t>
  </si>
  <si>
    <t xml:space="preserve">De map stond op de plank</t>
  </si>
  <si>
    <t xml:space="preserve">文件夾就在書架上</t>
  </si>
  <si>
    <t xml:space="preserve">IM_9HnDULxAoiMYKsB</t>
  </si>
  <si>
    <t xml:space="preserve">STI/Filler/pill.jpg</t>
  </si>
  <si>
    <t xml:space="preserve">The balloon was in the kid's hand.</t>
  </si>
  <si>
    <t xml:space="preserve">De ballon was in de hand van het kind.</t>
  </si>
  <si>
    <t xml:space="preserve">氣球在小孩子的手裡</t>
  </si>
  <si>
    <t xml:space="preserve">IM_dbCzlszIRbbkQEl</t>
  </si>
  <si>
    <t xml:space="preserve">Did the kid have a balloon?</t>
  </si>
  <si>
    <t xml:space="preserve">j</t>
  </si>
  <si>
    <t xml:space="preserve">STI/Filler/ribbon04.jpg</t>
  </si>
  <si>
    <t xml:space="preserve">The lamp was hanging on the wall.</t>
  </si>
  <si>
    <t xml:space="preserve">De lamp hing aan de muur.</t>
  </si>
  <si>
    <t xml:space="preserve">那盞燈安裝在牆上</t>
  </si>
  <si>
    <t xml:space="preserve">IM_cOvpaSD0Qe6yEuh</t>
  </si>
  <si>
    <t xml:space="preserve">Was there the lamp on the wall?</t>
  </si>
  <si>
    <t xml:space="preserve">STI/Filler/uprightpiano01.jpg</t>
  </si>
  <si>
    <t xml:space="preserve">The basketball hoop was at the end of the field.</t>
  </si>
  <si>
    <t xml:space="preserve">De basketbalkorf stond op het plein</t>
  </si>
  <si>
    <t xml:space="preserve">籃球架就設置在球場邊</t>
  </si>
  <si>
    <t xml:space="preserve">IM_eh5l54wryAt55lP</t>
  </si>
  <si>
    <t xml:space="preserve">Was the field for the basketball game?</t>
  </si>
  <si>
    <t xml:space="preserve">STI/Filler/dryingmachine02.jpg</t>
  </si>
  <si>
    <t xml:space="preserve">The book shelf was in the room.</t>
  </si>
  <si>
    <t xml:space="preserve">De boekenplank was in de kamer</t>
  </si>
  <si>
    <t xml:space="preserve">書架放置在房間裡</t>
  </si>
  <si>
    <t xml:space="preserve">IM_e5LbO4zYhr72Yq9</t>
  </si>
  <si>
    <t xml:space="preserve">Was there the book shelf in the room?</t>
  </si>
  <si>
    <t xml:space="preserve">STI/Filler/chair.jpg</t>
  </si>
  <si>
    <t xml:space="preserve">The fan was settled under the ventilator.</t>
  </si>
  <si>
    <t xml:space="preserve">De ventilator was bevestigd aan het plafond</t>
  </si>
  <si>
    <t xml:space="preserve">電風扇裝在天花板</t>
  </si>
  <si>
    <t xml:space="preserve">IM_0fxwzFnrCrgfx3v</t>
  </si>
  <si>
    <t xml:space="preserve">There is something under the ventilator.</t>
  </si>
  <si>
    <t xml:space="preserve">STI/Filler/microwave.jpg</t>
  </si>
  <si>
    <t xml:space="preserve">The chair was in the office.</t>
  </si>
  <si>
    <t xml:space="preserve">De stoel was in het kantoor</t>
  </si>
  <si>
    <t xml:space="preserve">辦公椅放在辦公室裡</t>
  </si>
  <si>
    <t xml:space="preserve">IM_4NMC9DnTSeDG2BD</t>
  </si>
  <si>
    <t xml:space="preserve">You could get the chair in the office.</t>
  </si>
  <si>
    <t xml:space="preserve">STI/Filler/cooler01.jpg</t>
  </si>
  <si>
    <t xml:space="preserve">The printer was at the right of the table.</t>
  </si>
  <si>
    <t xml:space="preserve">De printer stond aan de rechterkant van de tafel</t>
  </si>
  <si>
    <t xml:space="preserve">影印機在桌子旁邊</t>
  </si>
  <si>
    <t xml:space="preserve">IM_8HYsfSZSKO8t7iR</t>
  </si>
  <si>
    <t xml:space="preserve">You could use the printer beside the table.</t>
  </si>
  <si>
    <t xml:space="preserve">STI/Filler/020-baignoire_bathtub.jpg</t>
  </si>
  <si>
    <t xml:space="preserve">The table tennis table was in the room.</t>
  </si>
  <si>
    <t xml:space="preserve">De tafeltennistafel was in de kamer.</t>
  </si>
  <si>
    <t xml:space="preserve">乒乓球桌就在房間裡</t>
  </si>
  <si>
    <t xml:space="preserve">IM_3Q3plxAQc2ERmHH</t>
  </si>
  <si>
    <t xml:space="preserve">Was there the tennis table in the room?</t>
  </si>
  <si>
    <t xml:space="preserve">STI/Filler/ironbarrel.jpg</t>
  </si>
  <si>
    <t xml:space="preserve">The dog house was beside the door.</t>
  </si>
  <si>
    <t xml:space="preserve">De hondenhuis stond naast de deur</t>
  </si>
  <si>
    <t xml:space="preserve">那間狗屋蓋在大門旁</t>
  </si>
  <si>
    <t xml:space="preserve">IM_2l8gWPk5omFN82x</t>
  </si>
  <si>
    <t xml:space="preserve">There was the dog house in front of this house.</t>
  </si>
  <si>
    <t xml:space="preserve">STI/Filler/tv.jpg</t>
  </si>
  <si>
    <t xml:space="preserve">The umbrella was on the beach.</t>
  </si>
  <si>
    <t xml:space="preserve">De paraplu lag op het strand</t>
  </si>
  <si>
    <t xml:space="preserve">雨傘被放在海灘上</t>
  </si>
  <si>
    <t xml:space="preserve">IM_0escPTnMcoA8k0R</t>
  </si>
  <si>
    <t xml:space="preserve">You could get the umbrella on the beach.</t>
  </si>
  <si>
    <t xml:space="preserve">STI/Filler/umbrellaopen.jpg</t>
  </si>
  <si>
    <t xml:space="preserve">The cabbage was lying on the shelf.</t>
  </si>
  <si>
    <t xml:space="preserve">De kool lag op de plank</t>
  </si>
  <si>
    <t xml:space="preserve">大白菜就放在貨架上</t>
  </si>
  <si>
    <t xml:space="preserve">IM_0jLGLu6PoVztkvb</t>
  </si>
  <si>
    <t xml:space="preserve">You could fetch the cabbage from the shelf.</t>
  </si>
  <si>
    <t xml:space="preserve">STI/Filler/rubikcube.jpg</t>
  </si>
  <si>
    <t xml:space="preserve">The hammer was on the desk.</t>
  </si>
  <si>
    <t xml:space="preserve">De hamer was op het bureau</t>
  </si>
  <si>
    <t xml:space="preserve">錘子放在工作桌上</t>
  </si>
  <si>
    <t xml:space="preserve">IM_0MMTASvkm1b1gSF</t>
  </si>
  <si>
    <t xml:space="preserve">You could fetch the hammer on the desk.</t>
  </si>
  <si>
    <t xml:space="preserve">STI/Filler/usbkey.jpg</t>
  </si>
  <si>
    <t xml:space="preserve">The toy dinosaur stood on the table.</t>
  </si>
  <si>
    <t xml:space="preserve">De speelgoeddinosaurus stond op de tafel.</t>
  </si>
  <si>
    <t xml:space="preserve">玩具恐龍站立在桌子上</t>
  </si>
  <si>
    <t xml:space="preserve">IM_dcD2rgCBa1Moe4R</t>
  </si>
  <si>
    <t xml:space="preserve">There was the toy dinosaur on the table.</t>
  </si>
  <si>
    <t xml:space="preserve">STI/Filler/weight01.jpg</t>
  </si>
  <si>
    <t xml:space="preserve">The playing card was in the hands of the magician.</t>
  </si>
  <si>
    <t xml:space="preserve">De speelkaart was in de handen van de goochelaar</t>
  </si>
  <si>
    <t xml:space="preserve">撲克牌在魔術師手中</t>
  </si>
  <si>
    <t xml:space="preserve">IM_0eTDENVTibVVeER</t>
  </si>
  <si>
    <t xml:space="preserve">The magician had the playing card.</t>
  </si>
  <si>
    <t xml:space="preserve">STI/Filler/wheel01.jpg</t>
  </si>
  <si>
    <t xml:space="preserve">The stop watch was in the hands of the coach.</t>
  </si>
  <si>
    <t xml:space="preserve">De stopwatch was in de handen van de coach</t>
  </si>
  <si>
    <t xml:space="preserve">碼錶就在教練手中</t>
  </si>
  <si>
    <t xml:space="preserve">IM_eldXgpEebmgjMGN</t>
  </si>
  <si>
    <t xml:space="preserve">The coach had the stop watch.</t>
  </si>
  <si>
    <t xml:space="preserve">STI/Filler/woodboard.jpg</t>
  </si>
  <si>
    <t xml:space="preserve">The trash can was standing on the side of the road.</t>
  </si>
  <si>
    <t xml:space="preserve">De vuilnisbak bevond zich aan de kant van de weg</t>
  </si>
  <si>
    <t xml:space="preserve">垃圾桶設在人行道上</t>
  </si>
  <si>
    <t xml:space="preserve">IM_0IIjtclGLnIgCUZ </t>
  </si>
  <si>
    <t xml:space="preserve">There was the trash can beside the road.</t>
  </si>
  <si>
    <t xml:space="preserve">Orien</t>
  </si>
  <si>
    <t xml:space="preserve">Match</t>
  </si>
  <si>
    <t xml:space="preserve">Probe</t>
  </si>
  <si>
    <t xml:space="preserve">Target</t>
  </si>
  <si>
    <t xml:space="preserve">correct_response</t>
  </si>
  <si>
    <t xml:space="preserve">Task</t>
  </si>
  <si>
    <t xml:space="preserve">L</t>
  </si>
  <si>
    <t xml:space="preserve">H</t>
  </si>
  <si>
    <t xml:space="preserve">Y</t>
  </si>
  <si>
    <t xml:space="preserve">V</t>
  </si>
  <si>
    <t xml:space="preserve">N</t>
  </si>
  <si>
    <t xml:space="preserve">S</t>
  </si>
  <si>
    <t xml:space="preserve">F</t>
  </si>
</sst>
</file>

<file path=xl/styles.xml><?xml version="1.0" encoding="utf-8"?>
<styleSheet xmlns="http://schemas.openxmlformats.org/spreadsheetml/2006/main">
  <numFmts count="1">
    <numFmt numFmtId="164" formatCode="General"/>
  </numFmts>
  <fonts count="18">
    <font>
      <sz val="11"/>
      <color rgb="FF000000"/>
      <name val="微軟正黑體"/>
      <family val="2"/>
      <charset val="136"/>
    </font>
    <font>
      <sz val="10"/>
      <name val="Arial"/>
      <family val="0"/>
      <charset val="136"/>
    </font>
    <font>
      <sz val="10"/>
      <name val="Arial"/>
      <family val="0"/>
      <charset val="136"/>
    </font>
    <font>
      <sz val="10"/>
      <name val="Arial"/>
      <family val="0"/>
      <charset val="136"/>
    </font>
    <font>
      <sz val="12"/>
      <color rgb="FF000000"/>
      <name val="微軟正黑體"/>
      <family val="2"/>
      <charset val="136"/>
    </font>
    <font>
      <sz val="12"/>
      <color rgb="FF000000"/>
      <name val="Arial"/>
      <family val="2"/>
      <charset val="1"/>
    </font>
    <font>
      <sz val="12"/>
      <name val="Arial"/>
      <family val="2"/>
      <charset val="1"/>
    </font>
    <font>
      <sz val="12"/>
      <color rgb="FF548235"/>
      <name val="Arial"/>
      <family val="2"/>
      <charset val="1"/>
    </font>
    <font>
      <sz val="12"/>
      <name val="微軟正黑體"/>
      <family val="2"/>
      <charset val="136"/>
    </font>
    <font>
      <strike val="true"/>
      <sz val="12"/>
      <color rgb="FFFF0000"/>
      <name val="Arial"/>
      <family val="2"/>
      <charset val="1"/>
    </font>
    <font>
      <sz val="12"/>
      <color rgb="FF212121"/>
      <name val="微軟正黑體"/>
      <family val="2"/>
      <charset val="136"/>
    </font>
    <font>
      <sz val="11"/>
      <color rgb="FF1F497D"/>
      <name val="Calibri"/>
      <family val="2"/>
      <charset val="1"/>
    </font>
    <font>
      <sz val="12"/>
      <color rgb="FF000000"/>
      <name val="Calibri"/>
      <family val="2"/>
      <charset val="1"/>
    </font>
    <font>
      <sz val="11"/>
      <color rgb="FF3F3F76"/>
      <name val="Calibri"/>
      <family val="2"/>
      <charset val="1"/>
    </font>
    <font>
      <b val="true"/>
      <sz val="14"/>
      <color rgb="FF3F3F76"/>
      <name val="微軟正黑體"/>
      <family val="2"/>
      <charset val="136"/>
    </font>
    <font>
      <b val="true"/>
      <sz val="14"/>
      <color rgb="FF3F3F76"/>
      <name val="Arial"/>
      <family val="2"/>
      <charset val="1"/>
    </font>
    <font>
      <sz val="11"/>
      <color rgb="FF000000"/>
      <name val="Calibri"/>
      <family val="2"/>
      <charset val="1"/>
    </font>
    <font>
      <sz val="10"/>
      <name val="Times New Roman"/>
      <family val="1"/>
      <charset val="136"/>
    </font>
  </fonts>
  <fills count="6">
    <fill>
      <patternFill patternType="none"/>
    </fill>
    <fill>
      <patternFill patternType="gray125"/>
    </fill>
    <fill>
      <patternFill patternType="solid">
        <fgColor rgb="FFFFCC99"/>
        <bgColor rgb="FFCCCCCC"/>
      </patternFill>
    </fill>
    <fill>
      <patternFill patternType="solid">
        <fgColor rgb="FFFFFFFF"/>
        <bgColor rgb="FFFFFFCC"/>
      </patternFill>
    </fill>
    <fill>
      <patternFill patternType="solid">
        <fgColor rgb="FFFFFF00"/>
        <bgColor rgb="FFFFFF00"/>
      </patternFill>
    </fill>
    <fill>
      <patternFill patternType="solid">
        <fgColor rgb="FFFFC000"/>
        <bgColor rgb="FFFF9900"/>
      </patternFill>
    </fill>
  </fills>
  <borders count="5">
    <border diagonalUp="false" diagonalDown="false">
      <left/>
      <right/>
      <top/>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style="medium">
        <color rgb="FFCCCCCC"/>
      </left>
      <right style="medium">
        <color rgb="FFCCCCCC"/>
      </right>
      <top style="medium">
        <color rgb="FFCCCCCC"/>
      </top>
      <bottom style="medium">
        <color rgb="FFCCCCCC"/>
      </bottom>
      <diagonal/>
    </border>
    <border diagonalUp="false" diagonalDown="false">
      <left style="medium">
        <color rgb="FFCCCCCC"/>
      </left>
      <right style="medium">
        <color rgb="FFCCCCCC"/>
      </right>
      <top/>
      <bottom/>
      <diagonal/>
    </border>
    <border diagonalUp="false" diagonalDown="false">
      <left style="thin">
        <color rgb="FF7F7F7F"/>
      </left>
      <right style="thin">
        <color rgb="FF7F7F7F"/>
      </right>
      <top style="thin">
        <color rgb="FF7F7F7F"/>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3" fillId="2" borderId="1" applyFont="true" applyBorder="true" applyAlignment="true" applyProtection="false">
      <alignment horizontal="general" vertical="bottom" textRotation="0" wrapText="false" indent="0" shrinkToFit="false"/>
    </xf>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3" borderId="2" xfId="0" applyFont="true" applyBorder="true" applyAlignment="true" applyProtection="true">
      <alignment horizontal="general" vertical="center" textRotation="0" wrapText="false" indent="0" shrinkToFit="false"/>
      <protection locked="false" hidden="false"/>
    </xf>
    <xf numFmtId="164" fontId="5" fillId="0" borderId="2" xfId="0" applyFont="true" applyBorder="true" applyAlignment="true" applyProtection="true">
      <alignment horizontal="general" vertical="center" textRotation="0" wrapText="false" indent="0" shrinkToFit="false"/>
      <protection locked="false" hidden="false"/>
    </xf>
    <xf numFmtId="164" fontId="5" fillId="0" borderId="3" xfId="0" applyFont="true" applyBorder="true" applyAlignment="true" applyProtection="true">
      <alignment horizontal="general" vertical="center" textRotation="0" wrapText="false" indent="0" shrinkToFit="false"/>
      <protection locked="fals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4" fillId="0" borderId="2" xfId="0" applyFont="true" applyBorder="true" applyAlignment="true" applyProtection="true">
      <alignment horizontal="general" vertical="center" textRotation="0" wrapText="false" indent="0" shrinkToFit="false"/>
      <protection locked="fals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4" fillId="3" borderId="0" xfId="0" applyFont="true" applyBorder="false" applyAlignment="true" applyProtection="false">
      <alignment horizontal="general" vertical="bottom" textRotation="0" wrapText="false" indent="0" shrinkToFit="false"/>
      <protection locked="true" hidden="false"/>
    </xf>
    <xf numFmtId="164" fontId="6" fillId="3" borderId="2" xfId="0" applyFont="true" applyBorder="true" applyAlignment="true" applyProtection="true">
      <alignment horizontal="general" vertical="center" textRotation="0" wrapText="false" indent="0" shrinkToFit="false"/>
      <protection locked="false" hidden="false"/>
    </xf>
    <xf numFmtId="164" fontId="6" fillId="0" borderId="2" xfId="0" applyFont="true" applyBorder="true" applyAlignment="true" applyProtection="true">
      <alignment horizontal="general" vertical="center" textRotation="0" wrapText="false" indent="0" shrinkToFit="false"/>
      <protection locked="fals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left" vertical="center" textRotation="0" wrapText="fals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14" fillId="2" borderId="1" xfId="20" applyFont="true" applyBorder="false" applyAlignment="true" applyProtection="true">
      <alignment horizontal="general" vertical="bottom" textRotation="0" wrapText="false" indent="0" shrinkToFit="false"/>
      <protection locked="true" hidden="false"/>
    </xf>
    <xf numFmtId="164" fontId="15" fillId="2" borderId="4" xfId="20" applyFont="true" applyBorder="true" applyAlignment="true" applyProtection="true">
      <alignment horizontal="general" vertical="bottom" textRotation="0" wrapText="false" indent="0" shrinkToFit="false"/>
      <protection locked="true" hidden="false"/>
    </xf>
    <xf numFmtId="164" fontId="14" fillId="0" borderId="1" xfId="20" applyFont="true" applyBorder="false" applyAlignment="true" applyProtection="true">
      <alignment horizontal="general" vertical="bottom" textRotation="0" wrapText="false" indent="0" shrinkToFit="false"/>
      <protection locked="true" hidden="false"/>
    </xf>
    <xf numFmtId="164" fontId="5" fillId="0" borderId="2" xfId="0" applyFont="true" applyBorder="true" applyAlignment="true" applyProtection="false">
      <alignment horizontal="general" vertical="center" textRotation="0" wrapText="fals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4" fontId="16" fillId="4" borderId="0" xfId="0" applyFont="true" applyBorder="false" applyAlignment="true" applyProtection="false">
      <alignment horizontal="general" vertical="bottom" textRotation="0" wrapText="tru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548235"/>
      <rgbColor rgb="FF800080"/>
      <rgbColor rgb="FF008080"/>
      <rgbColor rgb="FFCCCCCC"/>
      <rgbColor rgb="FF7F7F7F"/>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1F497D"/>
      <rgbColor rgb="FF339966"/>
      <rgbColor rgb="FF003300"/>
      <rgbColor rgb="FF333300"/>
      <rgbColor rgb="FF993300"/>
      <rgbColor rgb="FF993366"/>
      <rgbColor rgb="FF3F3F76"/>
      <rgbColor rgb="FF212121"/>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74"/>
  <sheetViews>
    <sheetView windowProtection="false"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C1" activeCellId="0" sqref="C1"/>
    </sheetView>
  </sheetViews>
  <sheetFormatPr defaultRowHeight="15"/>
  <cols>
    <col collapsed="false" hidden="true" max="1" min="1" style="1" width="0"/>
    <col collapsed="false" hidden="false" max="2" min="2" style="2" width="52.5663716814159"/>
    <col collapsed="false" hidden="false" max="3" min="3" style="2" width="51.5132743362832"/>
    <col collapsed="false" hidden="false" max="4" min="4" style="2" width="54.7920353982301"/>
    <col collapsed="false" hidden="false" max="5" min="5" style="2" width="40.6238938053097"/>
    <col collapsed="false" hidden="false" max="7" min="6" style="2" width="15.283185840708"/>
    <col collapsed="false" hidden="false" max="11" min="8" style="2" width="19.3185840707965"/>
    <col collapsed="false" hidden="false" max="12" min="12" style="2" width="24.287610619469"/>
    <col collapsed="false" hidden="false" max="13" min="13" style="2" width="24.1150442477876"/>
    <col collapsed="false" hidden="false" max="1025" min="14" style="2" width="19.3185840707965"/>
  </cols>
  <sheetData>
    <row r="1" customFormat="false" ht="15" hidden="false" customHeight="false" outlineLevel="0" collapsed="false">
      <c r="A1" s="3" t="s">
        <v>0</v>
      </c>
      <c r="B1" s="4" t="s">
        <v>1</v>
      </c>
      <c r="C1" s="4" t="s">
        <v>2</v>
      </c>
      <c r="D1" s="4" t="s">
        <v>3</v>
      </c>
      <c r="E1" s="4" t="s">
        <v>4</v>
      </c>
      <c r="F1" s="5" t="s">
        <v>5</v>
      </c>
      <c r="G1" s="5" t="s">
        <v>6</v>
      </c>
      <c r="H1" s="5" t="s">
        <v>7</v>
      </c>
      <c r="I1" s="5" t="s">
        <v>8</v>
      </c>
      <c r="J1" s="0"/>
      <c r="K1" s="0"/>
      <c r="L1" s="0" t="s">
        <v>9</v>
      </c>
      <c r="M1" s="0" t="s">
        <v>10</v>
      </c>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 hidden="false" customHeight="true" outlineLevel="0" collapsed="false">
      <c r="A2" s="3" t="s">
        <v>11</v>
      </c>
      <c r="B2" s="4" t="s">
        <v>12</v>
      </c>
      <c r="C2" s="6" t="s">
        <v>13</v>
      </c>
      <c r="D2" s="4" t="s">
        <v>14</v>
      </c>
      <c r="E2" s="6" t="s">
        <v>15</v>
      </c>
      <c r="F2" s="6" t="s">
        <v>16</v>
      </c>
      <c r="G2" s="6" t="s">
        <v>17</v>
      </c>
      <c r="H2" s="0" t="s">
        <v>18</v>
      </c>
      <c r="I2" s="0" t="s">
        <v>19</v>
      </c>
      <c r="J2" s="0"/>
      <c r="K2" s="0"/>
      <c r="L2" s="7" t="s">
        <v>20</v>
      </c>
      <c r="M2" s="7" t="s">
        <v>21</v>
      </c>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5" hidden="false" customHeight="true" outlineLevel="0" collapsed="false">
      <c r="A3" s="3" t="s">
        <v>11</v>
      </c>
      <c r="B3" s="4" t="s">
        <v>22</v>
      </c>
      <c r="C3" s="6" t="s">
        <v>23</v>
      </c>
      <c r="D3" s="4" t="s">
        <v>24</v>
      </c>
      <c r="E3" s="8" t="s">
        <v>25</v>
      </c>
      <c r="F3" s="6" t="s">
        <v>26</v>
      </c>
      <c r="G3" s="6" t="s">
        <v>27</v>
      </c>
      <c r="H3" s="0" t="s">
        <v>28</v>
      </c>
      <c r="I3" s="0" t="s">
        <v>29</v>
      </c>
      <c r="J3" s="0"/>
      <c r="K3" s="0"/>
      <c r="L3" s="7" t="s">
        <v>30</v>
      </c>
      <c r="M3" s="7" t="s">
        <v>31</v>
      </c>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s="1" customFormat="true" ht="15" hidden="false" customHeight="true" outlineLevel="0" collapsed="false">
      <c r="A4" s="3" t="s">
        <v>11</v>
      </c>
      <c r="B4" s="4" t="s">
        <v>32</v>
      </c>
      <c r="C4" s="6" t="s">
        <v>33</v>
      </c>
      <c r="D4" s="4" t="s">
        <v>34</v>
      </c>
      <c r="E4" s="6" t="s">
        <v>35</v>
      </c>
      <c r="F4" s="6" t="s">
        <v>36</v>
      </c>
      <c r="G4" s="6" t="s">
        <v>37</v>
      </c>
      <c r="H4" s="1" t="s">
        <v>38</v>
      </c>
      <c r="I4" s="1" t="s">
        <v>39</v>
      </c>
      <c r="L4" s="7" t="s">
        <v>40</v>
      </c>
      <c r="M4" s="7" t="s">
        <v>41</v>
      </c>
    </row>
    <row r="5" customFormat="false" ht="15" hidden="false" customHeight="true" outlineLevel="0" collapsed="false">
      <c r="A5" s="3" t="s">
        <v>11</v>
      </c>
      <c r="B5" s="9" t="s">
        <v>42</v>
      </c>
      <c r="C5" s="6" t="s">
        <v>43</v>
      </c>
      <c r="D5" s="9" t="s">
        <v>44</v>
      </c>
      <c r="E5" s="6" t="s">
        <v>45</v>
      </c>
      <c r="F5" s="6" t="s">
        <v>46</v>
      </c>
      <c r="G5" s="10" t="s">
        <v>47</v>
      </c>
      <c r="H5" s="0" t="s">
        <v>48</v>
      </c>
      <c r="I5" s="0" t="s">
        <v>49</v>
      </c>
      <c r="J5" s="0"/>
      <c r="K5" s="0"/>
      <c r="L5" s="7" t="s">
        <v>50</v>
      </c>
      <c r="M5" s="7" t="s">
        <v>51</v>
      </c>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5" hidden="false" customHeight="true" outlineLevel="0" collapsed="false">
      <c r="A6" s="3" t="s">
        <v>11</v>
      </c>
      <c r="B6" s="9" t="s">
        <v>52</v>
      </c>
      <c r="C6" s="6" t="s">
        <v>53</v>
      </c>
      <c r="D6" s="9" t="s">
        <v>54</v>
      </c>
      <c r="E6" s="6" t="s">
        <v>55</v>
      </c>
      <c r="F6" s="6" t="s">
        <v>56</v>
      </c>
      <c r="G6" s="6" t="s">
        <v>57</v>
      </c>
      <c r="H6" s="0" t="s">
        <v>58</v>
      </c>
      <c r="I6" s="0" t="s">
        <v>59</v>
      </c>
      <c r="J6" s="0"/>
      <c r="K6" s="0"/>
      <c r="L6" s="7" t="s">
        <v>60</v>
      </c>
      <c r="M6" s="7" t="s">
        <v>61</v>
      </c>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1" customFormat="true" ht="15" hidden="false" customHeight="true" outlineLevel="0" collapsed="false">
      <c r="A7" s="3" t="s">
        <v>11</v>
      </c>
      <c r="B7" s="9" t="s">
        <v>62</v>
      </c>
      <c r="C7" s="6" t="s">
        <v>63</v>
      </c>
      <c r="D7" s="9" t="s">
        <v>64</v>
      </c>
      <c r="E7" s="6" t="s">
        <v>65</v>
      </c>
      <c r="F7" s="6" t="s">
        <v>66</v>
      </c>
      <c r="G7" s="6" t="s">
        <v>67</v>
      </c>
      <c r="H7" s="11" t="s">
        <v>68</v>
      </c>
      <c r="I7" s="11" t="s">
        <v>69</v>
      </c>
      <c r="L7" s="7" t="s">
        <v>70</v>
      </c>
      <c r="M7" s="7" t="s">
        <v>71</v>
      </c>
    </row>
    <row r="8" customFormat="false" ht="15" hidden="false" customHeight="true" outlineLevel="0" collapsed="false">
      <c r="A8" s="3" t="s">
        <v>11</v>
      </c>
      <c r="B8" s="4" t="s">
        <v>72</v>
      </c>
      <c r="C8" s="6" t="s">
        <v>73</v>
      </c>
      <c r="D8" s="4" t="s">
        <v>74</v>
      </c>
      <c r="E8" s="6" t="s">
        <v>75</v>
      </c>
      <c r="F8" s="6" t="s">
        <v>76</v>
      </c>
      <c r="G8" s="6" t="s">
        <v>77</v>
      </c>
      <c r="H8" s="0" t="s">
        <v>78</v>
      </c>
      <c r="I8" s="0" t="s">
        <v>79</v>
      </c>
      <c r="J8" s="0"/>
      <c r="K8" s="0"/>
      <c r="L8" s="7" t="s">
        <v>80</v>
      </c>
      <c r="M8" s="7" t="s">
        <v>81</v>
      </c>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14" customFormat="true" ht="15" hidden="false" customHeight="true" outlineLevel="0" collapsed="false">
      <c r="A9" s="12" t="s">
        <v>11</v>
      </c>
      <c r="B9" s="13" t="s">
        <v>82</v>
      </c>
      <c r="C9" s="8" t="s">
        <v>83</v>
      </c>
      <c r="D9" s="14" t="s">
        <v>84</v>
      </c>
      <c r="E9" s="13" t="s">
        <v>85</v>
      </c>
      <c r="F9" s="8" t="s">
        <v>86</v>
      </c>
      <c r="G9" s="13" t="s">
        <v>87</v>
      </c>
      <c r="H9" s="14" t="s">
        <v>88</v>
      </c>
      <c r="I9" s="14" t="s">
        <v>89</v>
      </c>
      <c r="L9" s="7" t="s">
        <v>90</v>
      </c>
      <c r="M9" s="7" t="s">
        <v>91</v>
      </c>
    </row>
    <row r="10" customFormat="false" ht="15" hidden="false" customHeight="true" outlineLevel="0" collapsed="false">
      <c r="A10" s="3" t="s">
        <v>11</v>
      </c>
      <c r="B10" s="9" t="s">
        <v>92</v>
      </c>
      <c r="C10" s="6" t="s">
        <v>93</v>
      </c>
      <c r="D10" s="9" t="s">
        <v>94</v>
      </c>
      <c r="E10" s="6" t="s">
        <v>95</v>
      </c>
      <c r="F10" s="6" t="s">
        <v>96</v>
      </c>
      <c r="G10" s="6" t="s">
        <v>97</v>
      </c>
      <c r="H10" s="0" t="s">
        <v>98</v>
      </c>
      <c r="I10" s="0" t="s">
        <v>99</v>
      </c>
      <c r="J10" s="0"/>
      <c r="K10" s="0"/>
      <c r="L10" s="7" t="s">
        <v>100</v>
      </c>
      <c r="M10" s="7" t="s">
        <v>101</v>
      </c>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5" hidden="false" customHeight="true" outlineLevel="0" collapsed="false">
      <c r="A11" s="3" t="s">
        <v>11</v>
      </c>
      <c r="B11" s="4" t="s">
        <v>102</v>
      </c>
      <c r="C11" s="6" t="s">
        <v>103</v>
      </c>
      <c r="D11" s="4" t="s">
        <v>104</v>
      </c>
      <c r="E11" s="6" t="s">
        <v>105</v>
      </c>
      <c r="F11" s="6" t="s">
        <v>106</v>
      </c>
      <c r="G11" s="6" t="s">
        <v>107</v>
      </c>
      <c r="H11" s="0" t="s">
        <v>108</v>
      </c>
      <c r="I11" s="0" t="s">
        <v>109</v>
      </c>
      <c r="J11" s="0"/>
      <c r="K11" s="0"/>
      <c r="L11" s="7" t="s">
        <v>110</v>
      </c>
      <c r="M11" s="7" t="s">
        <v>111</v>
      </c>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1" customFormat="true" ht="15" hidden="false" customHeight="true" outlineLevel="0" collapsed="false">
      <c r="A12" s="3" t="s">
        <v>11</v>
      </c>
      <c r="B12" s="2" t="s">
        <v>112</v>
      </c>
      <c r="C12" s="15" t="s">
        <v>113</v>
      </c>
      <c r="D12" s="9" t="s">
        <v>114</v>
      </c>
      <c r="E12" s="6" t="s">
        <v>115</v>
      </c>
      <c r="F12" s="15" t="s">
        <v>116</v>
      </c>
      <c r="G12" s="6" t="s">
        <v>117</v>
      </c>
      <c r="H12" s="1" t="s">
        <v>118</v>
      </c>
      <c r="I12" s="1" t="s">
        <v>119</v>
      </c>
      <c r="L12" s="7" t="s">
        <v>120</v>
      </c>
      <c r="M12" s="7" t="s">
        <v>121</v>
      </c>
    </row>
    <row r="13" customFormat="false" ht="15" hidden="false" customHeight="true" outlineLevel="0" collapsed="false">
      <c r="A13" s="3" t="s">
        <v>11</v>
      </c>
      <c r="B13" s="9" t="s">
        <v>122</v>
      </c>
      <c r="C13" s="6" t="s">
        <v>123</v>
      </c>
      <c r="D13" s="9" t="s">
        <v>124</v>
      </c>
      <c r="E13" s="6" t="s">
        <v>125</v>
      </c>
      <c r="F13" s="6" t="s">
        <v>126</v>
      </c>
      <c r="G13" s="6" t="s">
        <v>127</v>
      </c>
      <c r="H13" s="0" t="s">
        <v>128</v>
      </c>
      <c r="I13" s="0" t="s">
        <v>129</v>
      </c>
      <c r="J13" s="0"/>
      <c r="K13" s="0"/>
      <c r="L13" s="7" t="s">
        <v>130</v>
      </c>
      <c r="M13" s="7" t="s">
        <v>131</v>
      </c>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s="16" customFormat="true" ht="15" hidden="false" customHeight="true" outlineLevel="0" collapsed="false">
      <c r="A14" s="3" t="s">
        <v>11</v>
      </c>
      <c r="B14" s="4" t="s">
        <v>132</v>
      </c>
      <c r="C14" s="6" t="s">
        <v>133</v>
      </c>
      <c r="D14" s="4" t="s">
        <v>134</v>
      </c>
      <c r="E14" s="6" t="s">
        <v>135</v>
      </c>
      <c r="F14" s="6" t="s">
        <v>136</v>
      </c>
      <c r="G14" s="6" t="s">
        <v>137</v>
      </c>
      <c r="H14" s="16" t="s">
        <v>138</v>
      </c>
      <c r="I14" s="16" t="s">
        <v>139</v>
      </c>
      <c r="L14" s="7" t="s">
        <v>140</v>
      </c>
      <c r="M14" s="7" t="s">
        <v>141</v>
      </c>
    </row>
    <row r="15" customFormat="false" ht="15" hidden="false" customHeight="true" outlineLevel="0" collapsed="false">
      <c r="A15" s="3" t="s">
        <v>11</v>
      </c>
      <c r="B15" s="4" t="s">
        <v>142</v>
      </c>
      <c r="C15" s="6" t="s">
        <v>143</v>
      </c>
      <c r="D15" s="4" t="s">
        <v>144</v>
      </c>
      <c r="E15" s="6" t="s">
        <v>145</v>
      </c>
      <c r="F15" s="6" t="s">
        <v>146</v>
      </c>
      <c r="G15" s="6" t="s">
        <v>147</v>
      </c>
      <c r="H15" s="0" t="s">
        <v>148</v>
      </c>
      <c r="I15" s="0" t="s">
        <v>149</v>
      </c>
      <c r="J15" s="0"/>
      <c r="K15" s="0"/>
      <c r="L15" s="7" t="s">
        <v>150</v>
      </c>
      <c r="M15" s="7" t="s">
        <v>151</v>
      </c>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5" hidden="false" customHeight="true" outlineLevel="0" collapsed="false">
      <c r="A16" s="3" t="s">
        <v>11</v>
      </c>
      <c r="B16" s="4" t="s">
        <v>152</v>
      </c>
      <c r="C16" s="6" t="s">
        <v>153</v>
      </c>
      <c r="D16" s="4" t="s">
        <v>154</v>
      </c>
      <c r="E16" s="6" t="s">
        <v>155</v>
      </c>
      <c r="F16" s="10" t="s">
        <v>156</v>
      </c>
      <c r="G16" s="10" t="s">
        <v>157</v>
      </c>
      <c r="H16" s="0" t="s">
        <v>158</v>
      </c>
      <c r="I16" s="0" t="s">
        <v>159</v>
      </c>
      <c r="J16" s="0"/>
      <c r="K16" s="0"/>
      <c r="L16" s="7" t="s">
        <v>160</v>
      </c>
      <c r="M16" s="7" t="s">
        <v>161</v>
      </c>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5" hidden="false" customHeight="true" outlineLevel="0" collapsed="false">
      <c r="A17" s="3" t="s">
        <v>11</v>
      </c>
      <c r="B17" s="4" t="s">
        <v>162</v>
      </c>
      <c r="C17" s="6" t="s">
        <v>163</v>
      </c>
      <c r="D17" s="4" t="s">
        <v>164</v>
      </c>
      <c r="E17" s="6" t="s">
        <v>165</v>
      </c>
      <c r="F17" s="6" t="s">
        <v>166</v>
      </c>
      <c r="G17" s="6" t="s">
        <v>167</v>
      </c>
      <c r="H17" s="0" t="s">
        <v>168</v>
      </c>
      <c r="I17" s="0" t="s">
        <v>169</v>
      </c>
      <c r="J17" s="0"/>
      <c r="K17" s="0"/>
      <c r="L17" s="7" t="s">
        <v>170</v>
      </c>
      <c r="M17" s="7" t="s">
        <v>171</v>
      </c>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5" hidden="false" customHeight="true" outlineLevel="0" collapsed="false">
      <c r="A18" s="3" t="s">
        <v>11</v>
      </c>
      <c r="B18" s="4" t="s">
        <v>172</v>
      </c>
      <c r="C18" s="6" t="s">
        <v>173</v>
      </c>
      <c r="D18" s="2" t="s">
        <v>174</v>
      </c>
      <c r="E18" s="15" t="s">
        <v>175</v>
      </c>
      <c r="F18" s="6" t="s">
        <v>176</v>
      </c>
      <c r="G18" s="15" t="s">
        <v>177</v>
      </c>
      <c r="H18" s="0" t="s">
        <v>178</v>
      </c>
      <c r="I18" s="0" t="s">
        <v>179</v>
      </c>
      <c r="J18" s="0"/>
      <c r="K18" s="0"/>
      <c r="L18" s="7" t="s">
        <v>180</v>
      </c>
      <c r="M18" s="7" t="s">
        <v>181</v>
      </c>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5" hidden="false" customHeight="true" outlineLevel="0" collapsed="false">
      <c r="A19" s="3" t="s">
        <v>11</v>
      </c>
      <c r="B19" s="4" t="s">
        <v>182</v>
      </c>
      <c r="C19" s="6" t="s">
        <v>183</v>
      </c>
      <c r="D19" s="4" t="s">
        <v>184</v>
      </c>
      <c r="E19" s="6" t="s">
        <v>185</v>
      </c>
      <c r="F19" s="6" t="s">
        <v>186</v>
      </c>
      <c r="G19" s="6" t="s">
        <v>187</v>
      </c>
      <c r="H19" s="0" t="s">
        <v>188</v>
      </c>
      <c r="I19" s="0" t="s">
        <v>189</v>
      </c>
      <c r="J19" s="0"/>
      <c r="K19" s="0"/>
      <c r="L19" s="7" t="s">
        <v>190</v>
      </c>
      <c r="M19" s="7" t="s">
        <v>191</v>
      </c>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5" hidden="false" customHeight="true" outlineLevel="0" collapsed="false">
      <c r="A20" s="3" t="s">
        <v>11</v>
      </c>
      <c r="B20" s="4" t="s">
        <v>192</v>
      </c>
      <c r="C20" s="6" t="s">
        <v>193</v>
      </c>
      <c r="D20" s="4" t="s">
        <v>194</v>
      </c>
      <c r="E20" s="6" t="s">
        <v>195</v>
      </c>
      <c r="F20" s="6" t="s">
        <v>196</v>
      </c>
      <c r="G20" s="6" t="s">
        <v>197</v>
      </c>
      <c r="H20" s="0" t="s">
        <v>198</v>
      </c>
      <c r="I20" s="0" t="s">
        <v>199</v>
      </c>
      <c r="J20" s="0"/>
      <c r="K20" s="0"/>
      <c r="L20" s="7" t="s">
        <v>200</v>
      </c>
      <c r="M20" s="7" t="s">
        <v>201</v>
      </c>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5" hidden="false" customHeight="true" outlineLevel="0" collapsed="false">
      <c r="A21" s="3" t="s">
        <v>11</v>
      </c>
      <c r="B21" s="4" t="s">
        <v>202</v>
      </c>
      <c r="C21" s="6" t="s">
        <v>203</v>
      </c>
      <c r="D21" s="4" t="s">
        <v>204</v>
      </c>
      <c r="E21" s="6" t="s">
        <v>205</v>
      </c>
      <c r="F21" s="6" t="s">
        <v>206</v>
      </c>
      <c r="G21" s="6" t="s">
        <v>207</v>
      </c>
      <c r="H21" s="0" t="s">
        <v>208</v>
      </c>
      <c r="I21" s="0" t="s">
        <v>209</v>
      </c>
      <c r="J21" s="0"/>
      <c r="K21" s="0"/>
      <c r="L21" s="7" t="s">
        <v>210</v>
      </c>
      <c r="M21" s="7" t="s">
        <v>211</v>
      </c>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5" hidden="false" customHeight="true" outlineLevel="0" collapsed="false">
      <c r="A22" s="3" t="s">
        <v>11</v>
      </c>
      <c r="B22" s="4" t="s">
        <v>212</v>
      </c>
      <c r="C22" s="6" t="s">
        <v>213</v>
      </c>
      <c r="D22" s="4" t="s">
        <v>214</v>
      </c>
      <c r="E22" s="6" t="s">
        <v>215</v>
      </c>
      <c r="F22" s="6" t="s">
        <v>216</v>
      </c>
      <c r="G22" s="6" t="s">
        <v>217</v>
      </c>
      <c r="H22" s="0" t="s">
        <v>218</v>
      </c>
      <c r="I22" s="0" t="s">
        <v>219</v>
      </c>
      <c r="J22" s="0"/>
      <c r="K22" s="0"/>
      <c r="L22" s="7" t="s">
        <v>220</v>
      </c>
      <c r="M22" s="7" t="s">
        <v>221</v>
      </c>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5" hidden="false" customHeight="true" outlineLevel="0" collapsed="false">
      <c r="A23" s="3" t="s">
        <v>11</v>
      </c>
      <c r="B23" s="4" t="s">
        <v>222</v>
      </c>
      <c r="C23" s="6" t="s">
        <v>223</v>
      </c>
      <c r="D23" s="4" t="s">
        <v>224</v>
      </c>
      <c r="E23" s="6" t="s">
        <v>225</v>
      </c>
      <c r="F23" s="6" t="s">
        <v>226</v>
      </c>
      <c r="G23" s="6" t="s">
        <v>227</v>
      </c>
      <c r="H23" s="0" t="s">
        <v>228</v>
      </c>
      <c r="I23" s="0" t="s">
        <v>229</v>
      </c>
      <c r="J23" s="0"/>
      <c r="K23" s="0"/>
      <c r="L23" s="7" t="s">
        <v>230</v>
      </c>
      <c r="M23" s="7" t="s">
        <v>231</v>
      </c>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5" hidden="false" customHeight="true" outlineLevel="0" collapsed="false">
      <c r="A24" s="3" t="s">
        <v>11</v>
      </c>
      <c r="B24" s="4" t="s">
        <v>232</v>
      </c>
      <c r="C24" s="6" t="s">
        <v>233</v>
      </c>
      <c r="D24" s="4" t="s">
        <v>234</v>
      </c>
      <c r="E24" s="6" t="s">
        <v>235</v>
      </c>
      <c r="F24" s="6" t="s">
        <v>236</v>
      </c>
      <c r="G24" s="6" t="s">
        <v>237</v>
      </c>
      <c r="H24" s="0" t="s">
        <v>238</v>
      </c>
      <c r="I24" s="0" t="s">
        <v>239</v>
      </c>
      <c r="J24" s="0"/>
      <c r="K24" s="0"/>
      <c r="L24" s="7" t="s">
        <v>240</v>
      </c>
      <c r="M24" s="7" t="s">
        <v>241</v>
      </c>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5" hidden="false" customHeight="true" outlineLevel="0" collapsed="false">
      <c r="A25" s="3" t="s">
        <v>11</v>
      </c>
      <c r="B25" s="4" t="s">
        <v>242</v>
      </c>
      <c r="C25" s="6" t="s">
        <v>243</v>
      </c>
      <c r="D25" s="4" t="s">
        <v>244</v>
      </c>
      <c r="E25" s="6" t="s">
        <v>245</v>
      </c>
      <c r="F25" s="6" t="s">
        <v>246</v>
      </c>
      <c r="G25" s="6" t="s">
        <v>247</v>
      </c>
      <c r="H25" s="16" t="s">
        <v>248</v>
      </c>
      <c r="I25" s="16" t="s">
        <v>249</v>
      </c>
      <c r="J25" s="0"/>
      <c r="K25" s="0"/>
      <c r="L25" s="7" t="s">
        <v>250</v>
      </c>
      <c r="M25" s="7" t="s">
        <v>251</v>
      </c>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s="1" customFormat="true" ht="15" hidden="false" customHeight="true" outlineLevel="0" collapsed="false">
      <c r="A26" s="3" t="s">
        <v>11</v>
      </c>
      <c r="B26" s="4" t="s">
        <v>252</v>
      </c>
      <c r="C26" s="6" t="s">
        <v>253</v>
      </c>
      <c r="D26" s="4" t="s">
        <v>254</v>
      </c>
      <c r="E26" s="6" t="s">
        <v>255</v>
      </c>
      <c r="F26" s="6" t="s">
        <v>256</v>
      </c>
      <c r="G26" s="6" t="s">
        <v>257</v>
      </c>
      <c r="H26" s="1" t="s">
        <v>258</v>
      </c>
      <c r="I26" s="1" t="s">
        <v>259</v>
      </c>
      <c r="L26" s="7" t="s">
        <v>260</v>
      </c>
      <c r="M26" s="7" t="s">
        <v>261</v>
      </c>
    </row>
    <row r="27" s="16" customFormat="true" ht="15" hidden="false" customHeight="true" outlineLevel="0" collapsed="false">
      <c r="A27" s="3" t="s">
        <v>11</v>
      </c>
      <c r="B27" s="4" t="s">
        <v>262</v>
      </c>
      <c r="C27" s="6" t="s">
        <v>263</v>
      </c>
      <c r="D27" s="4" t="s">
        <v>264</v>
      </c>
      <c r="E27" s="6" t="s">
        <v>265</v>
      </c>
      <c r="F27" s="6" t="s">
        <v>266</v>
      </c>
      <c r="G27" s="6" t="s">
        <v>267</v>
      </c>
      <c r="H27" s="16" t="s">
        <v>268</v>
      </c>
      <c r="I27" s="16" t="s">
        <v>269</v>
      </c>
      <c r="L27" s="7" t="s">
        <v>270</v>
      </c>
      <c r="M27" s="7" t="s">
        <v>271</v>
      </c>
    </row>
    <row r="28" customFormat="false" ht="15" hidden="false" customHeight="true" outlineLevel="0" collapsed="false">
      <c r="A28" s="3" t="s">
        <v>11</v>
      </c>
      <c r="B28" s="4" t="s">
        <v>272</v>
      </c>
      <c r="C28" s="6" t="s">
        <v>273</v>
      </c>
      <c r="D28" s="4" t="s">
        <v>274</v>
      </c>
      <c r="E28" s="6" t="s">
        <v>275</v>
      </c>
      <c r="F28" s="6" t="s">
        <v>276</v>
      </c>
      <c r="G28" s="6" t="s">
        <v>277</v>
      </c>
      <c r="H28" s="0" t="s">
        <v>278</v>
      </c>
      <c r="I28" s="0" t="s">
        <v>279</v>
      </c>
      <c r="J28" s="0"/>
      <c r="K28" s="0"/>
      <c r="L28" s="7" t="s">
        <v>280</v>
      </c>
      <c r="M28" s="7" t="s">
        <v>281</v>
      </c>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s="1" customFormat="true" ht="15" hidden="false" customHeight="true" outlineLevel="0" collapsed="false">
      <c r="A29" s="3" t="s">
        <v>11</v>
      </c>
      <c r="B29" s="2" t="s">
        <v>282</v>
      </c>
      <c r="C29" s="15" t="s">
        <v>283</v>
      </c>
      <c r="D29" s="4" t="s">
        <v>284</v>
      </c>
      <c r="E29" s="6" t="s">
        <v>285</v>
      </c>
      <c r="F29" s="15" t="s">
        <v>286</v>
      </c>
      <c r="G29" s="6" t="s">
        <v>287</v>
      </c>
      <c r="H29" s="1" t="s">
        <v>288</v>
      </c>
      <c r="I29" s="1" t="s">
        <v>289</v>
      </c>
      <c r="L29" s="7" t="s">
        <v>290</v>
      </c>
      <c r="M29" s="7" t="s">
        <v>291</v>
      </c>
    </row>
    <row r="30" customFormat="false" ht="15" hidden="false" customHeight="true" outlineLevel="0" collapsed="false">
      <c r="A30" s="3" t="s">
        <v>11</v>
      </c>
      <c r="B30" s="4" t="s">
        <v>292</v>
      </c>
      <c r="C30" s="6" t="s">
        <v>293</v>
      </c>
      <c r="D30" s="4" t="s">
        <v>294</v>
      </c>
      <c r="E30" s="6" t="s">
        <v>295</v>
      </c>
      <c r="F30" s="6" t="s">
        <v>296</v>
      </c>
      <c r="G30" s="6" t="s">
        <v>297</v>
      </c>
      <c r="H30" s="1" t="s">
        <v>298</v>
      </c>
      <c r="I30" s="1" t="s">
        <v>299</v>
      </c>
      <c r="J30" s="0"/>
      <c r="K30" s="0"/>
      <c r="L30" s="7" t="s">
        <v>300</v>
      </c>
      <c r="M30" s="7" t="s">
        <v>301</v>
      </c>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5" hidden="false" customHeight="true" outlineLevel="0" collapsed="false">
      <c r="A31" s="3" t="s">
        <v>11</v>
      </c>
      <c r="B31" s="4" t="s">
        <v>302</v>
      </c>
      <c r="C31" s="6" t="s">
        <v>303</v>
      </c>
      <c r="D31" s="4" t="s">
        <v>304</v>
      </c>
      <c r="E31" s="6" t="s">
        <v>305</v>
      </c>
      <c r="F31" s="6" t="s">
        <v>306</v>
      </c>
      <c r="G31" s="6" t="s">
        <v>307</v>
      </c>
      <c r="H31" s="1" t="s">
        <v>308</v>
      </c>
      <c r="I31" s="1" t="s">
        <v>309</v>
      </c>
      <c r="J31" s="0"/>
      <c r="K31" s="0"/>
      <c r="L31" s="7" t="s">
        <v>310</v>
      </c>
      <c r="M31" s="7" t="s">
        <v>311</v>
      </c>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5" hidden="false" customHeight="true" outlineLevel="0" collapsed="false">
      <c r="A32" s="3" t="s">
        <v>11</v>
      </c>
      <c r="B32" s="4" t="s">
        <v>312</v>
      </c>
      <c r="C32" s="6" t="s">
        <v>313</v>
      </c>
      <c r="D32" s="4" t="s">
        <v>314</v>
      </c>
      <c r="E32" s="6" t="s">
        <v>315</v>
      </c>
      <c r="F32" s="6" t="s">
        <v>316</v>
      </c>
      <c r="G32" s="6" t="s">
        <v>317</v>
      </c>
      <c r="H32" s="1" t="s">
        <v>318</v>
      </c>
      <c r="I32" s="1" t="s">
        <v>319</v>
      </c>
      <c r="J32" s="0"/>
      <c r="K32" s="0"/>
      <c r="L32" s="7" t="s">
        <v>320</v>
      </c>
      <c r="M32" s="7" t="s">
        <v>321</v>
      </c>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5" hidden="false" customHeight="true" outlineLevel="0" collapsed="false">
      <c r="A33" s="3" t="s">
        <v>11</v>
      </c>
      <c r="B33" s="4" t="s">
        <v>322</v>
      </c>
      <c r="C33" s="6" t="s">
        <v>323</v>
      </c>
      <c r="D33" s="4" t="s">
        <v>324</v>
      </c>
      <c r="E33" s="6" t="s">
        <v>325</v>
      </c>
      <c r="F33" s="6" t="s">
        <v>326</v>
      </c>
      <c r="G33" s="6" t="s">
        <v>327</v>
      </c>
      <c r="H33" s="1" t="s">
        <v>328</v>
      </c>
      <c r="I33" s="1" t="s">
        <v>329</v>
      </c>
      <c r="J33" s="0"/>
      <c r="K33" s="0"/>
      <c r="L33" s="7" t="s">
        <v>330</v>
      </c>
      <c r="M33" s="7" t="s">
        <v>331</v>
      </c>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5" hidden="false" customHeight="true" outlineLevel="0" collapsed="false">
      <c r="A34" s="3" t="s">
        <v>332</v>
      </c>
      <c r="B34" s="4" t="s">
        <v>333</v>
      </c>
      <c r="C34" s="6" t="s">
        <v>334</v>
      </c>
      <c r="D34" s="4" t="s">
        <v>335</v>
      </c>
      <c r="E34" s="6" t="s">
        <v>336</v>
      </c>
      <c r="F34" s="6" t="s">
        <v>337</v>
      </c>
      <c r="G34" s="6" t="s">
        <v>338</v>
      </c>
      <c r="H34" s="17" t="s">
        <v>339</v>
      </c>
      <c r="I34" s="17" t="s">
        <v>340</v>
      </c>
      <c r="J34" s="0"/>
      <c r="K34" s="0"/>
      <c r="L34" s="7" t="s">
        <v>341</v>
      </c>
      <c r="M34" s="7" t="s">
        <v>342</v>
      </c>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5" hidden="false" customHeight="true" outlineLevel="0" collapsed="false">
      <c r="A35" s="3" t="s">
        <v>332</v>
      </c>
      <c r="B35" s="4" t="s">
        <v>343</v>
      </c>
      <c r="C35" s="6" t="s">
        <v>344</v>
      </c>
      <c r="D35" s="4" t="s">
        <v>345</v>
      </c>
      <c r="E35" s="6" t="s">
        <v>346</v>
      </c>
      <c r="F35" s="6" t="s">
        <v>347</v>
      </c>
      <c r="G35" s="6" t="s">
        <v>348</v>
      </c>
      <c r="H35" s="17" t="s">
        <v>349</v>
      </c>
      <c r="I35" s="17" t="s">
        <v>350</v>
      </c>
      <c r="J35" s="0"/>
      <c r="K35" s="0"/>
      <c r="L35" s="7" t="s">
        <v>351</v>
      </c>
      <c r="M35" s="7" t="s">
        <v>352</v>
      </c>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5" hidden="false" customHeight="true" outlineLevel="0" collapsed="false">
      <c r="A36" s="3" t="s">
        <v>332</v>
      </c>
      <c r="B36" s="4" t="s">
        <v>353</v>
      </c>
      <c r="C36" s="6" t="s">
        <v>354</v>
      </c>
      <c r="D36" s="4" t="s">
        <v>355</v>
      </c>
      <c r="E36" s="6" t="s">
        <v>356</v>
      </c>
      <c r="F36" s="6" t="s">
        <v>357</v>
      </c>
      <c r="G36" s="6" t="s">
        <v>358</v>
      </c>
      <c r="H36" s="17" t="s">
        <v>359</v>
      </c>
      <c r="I36" s="17" t="s">
        <v>360</v>
      </c>
      <c r="J36" s="0"/>
      <c r="K36" s="0"/>
      <c r="L36" s="7" t="s">
        <v>361</v>
      </c>
      <c r="M36" s="7" t="s">
        <v>362</v>
      </c>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15" hidden="false" customHeight="true" outlineLevel="0" collapsed="false">
      <c r="A37" s="3" t="s">
        <v>332</v>
      </c>
      <c r="B37" s="4" t="s">
        <v>363</v>
      </c>
      <c r="C37" s="6" t="s">
        <v>364</v>
      </c>
      <c r="D37" s="4" t="s">
        <v>365</v>
      </c>
      <c r="E37" s="6" t="s">
        <v>366</v>
      </c>
      <c r="F37" s="6" t="s">
        <v>367</v>
      </c>
      <c r="G37" s="6" t="s">
        <v>368</v>
      </c>
      <c r="H37" s="17" t="s">
        <v>369</v>
      </c>
      <c r="I37" s="17" t="s">
        <v>370</v>
      </c>
      <c r="J37" s="0"/>
      <c r="K37" s="0"/>
      <c r="L37" s="7" t="s">
        <v>371</v>
      </c>
      <c r="M37" s="7" t="s">
        <v>372</v>
      </c>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15" hidden="false" customHeight="true" outlineLevel="0" collapsed="false">
      <c r="A38" s="3" t="s">
        <v>332</v>
      </c>
      <c r="B38" s="4" t="s">
        <v>373</v>
      </c>
      <c r="C38" s="6" t="s">
        <v>374</v>
      </c>
      <c r="D38" s="4" t="s">
        <v>375</v>
      </c>
      <c r="E38" s="6" t="s">
        <v>376</v>
      </c>
      <c r="F38" s="6" t="s">
        <v>377</v>
      </c>
      <c r="G38" s="6" t="s">
        <v>378</v>
      </c>
      <c r="H38" s="17" t="s">
        <v>379</v>
      </c>
      <c r="I38" s="17" t="s">
        <v>380</v>
      </c>
      <c r="J38" s="0"/>
      <c r="K38" s="0"/>
      <c r="L38" s="7" t="s">
        <v>381</v>
      </c>
      <c r="M38" s="7" t="s">
        <v>382</v>
      </c>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15" hidden="false" customHeight="true" outlineLevel="0" collapsed="false">
      <c r="A39" s="3" t="s">
        <v>332</v>
      </c>
      <c r="B39" s="4" t="s">
        <v>383</v>
      </c>
      <c r="C39" s="6" t="s">
        <v>384</v>
      </c>
      <c r="D39" s="4" t="s">
        <v>385</v>
      </c>
      <c r="E39" s="6" t="s">
        <v>386</v>
      </c>
      <c r="F39" s="6" t="s">
        <v>387</v>
      </c>
      <c r="G39" s="6" t="s">
        <v>388</v>
      </c>
      <c r="H39" s="17" t="s">
        <v>389</v>
      </c>
      <c r="I39" s="17" t="s">
        <v>390</v>
      </c>
      <c r="J39" s="17"/>
      <c r="K39" s="17"/>
      <c r="L39" s="7" t="s">
        <v>391</v>
      </c>
      <c r="M39" s="7" t="s">
        <v>392</v>
      </c>
      <c r="N39" s="0"/>
      <c r="O39" s="0"/>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15" hidden="false" customHeight="true" outlineLevel="0" collapsed="false">
      <c r="A40" s="3" t="s">
        <v>332</v>
      </c>
      <c r="B40" s="4" t="s">
        <v>393</v>
      </c>
      <c r="C40" s="6" t="s">
        <v>394</v>
      </c>
      <c r="D40" s="4" t="s">
        <v>395</v>
      </c>
      <c r="E40" s="6" t="s">
        <v>396</v>
      </c>
      <c r="F40" s="6" t="s">
        <v>397</v>
      </c>
      <c r="G40" s="6" t="s">
        <v>398</v>
      </c>
      <c r="H40" s="17" t="s">
        <v>399</v>
      </c>
      <c r="I40" s="17" t="s">
        <v>400</v>
      </c>
      <c r="J40" s="0"/>
      <c r="K40" s="0"/>
      <c r="L40" s="7" t="s">
        <v>401</v>
      </c>
      <c r="M40" s="7" t="s">
        <v>402</v>
      </c>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15" hidden="false" customHeight="true" outlineLevel="0" collapsed="false">
      <c r="A41" s="3" t="s">
        <v>332</v>
      </c>
      <c r="B41" s="4" t="s">
        <v>403</v>
      </c>
      <c r="C41" s="6" t="s">
        <v>404</v>
      </c>
      <c r="D41" s="4" t="s">
        <v>405</v>
      </c>
      <c r="E41" s="6" t="s">
        <v>406</v>
      </c>
      <c r="F41" s="6" t="s">
        <v>407</v>
      </c>
      <c r="G41" s="6" t="s">
        <v>408</v>
      </c>
      <c r="H41" s="17" t="s">
        <v>409</v>
      </c>
      <c r="I41" s="17" t="s">
        <v>410</v>
      </c>
      <c r="J41" s="17"/>
      <c r="K41" s="17"/>
      <c r="L41" s="7" t="s">
        <v>411</v>
      </c>
      <c r="M41" s="7" t="s">
        <v>412</v>
      </c>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15" hidden="false" customHeight="true" outlineLevel="0" collapsed="false">
      <c r="A42" s="3" t="s">
        <v>332</v>
      </c>
      <c r="B42" s="4" t="s">
        <v>413</v>
      </c>
      <c r="C42" s="6" t="s">
        <v>414</v>
      </c>
      <c r="D42" s="4" t="s">
        <v>415</v>
      </c>
      <c r="E42" s="6" t="s">
        <v>416</v>
      </c>
      <c r="F42" s="6" t="s">
        <v>417</v>
      </c>
      <c r="G42" s="6" t="s">
        <v>418</v>
      </c>
      <c r="H42" s="17" t="s">
        <v>419</v>
      </c>
      <c r="I42" s="17" t="s">
        <v>420</v>
      </c>
      <c r="J42" s="0"/>
      <c r="K42" s="0"/>
      <c r="L42" s="7" t="s">
        <v>421</v>
      </c>
      <c r="M42" s="7" t="s">
        <v>422</v>
      </c>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15" hidden="false" customHeight="true" outlineLevel="0" collapsed="false">
      <c r="A43" s="3" t="s">
        <v>332</v>
      </c>
      <c r="B43" s="4" t="s">
        <v>423</v>
      </c>
      <c r="C43" s="6" t="s">
        <v>424</v>
      </c>
      <c r="D43" s="4" t="s">
        <v>425</v>
      </c>
      <c r="E43" s="6" t="s">
        <v>426</v>
      </c>
      <c r="F43" s="6" t="s">
        <v>427</v>
      </c>
      <c r="G43" s="18" t="s">
        <v>428</v>
      </c>
      <c r="H43" s="17" t="s">
        <v>429</v>
      </c>
      <c r="I43" s="17" t="s">
        <v>430</v>
      </c>
      <c r="J43" s="0"/>
      <c r="K43" s="0"/>
      <c r="L43" s="7" t="s">
        <v>431</v>
      </c>
      <c r="M43" s="7" t="s">
        <v>432</v>
      </c>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5" hidden="false" customHeight="true" outlineLevel="0" collapsed="false">
      <c r="A44" s="3" t="s">
        <v>332</v>
      </c>
      <c r="B44" s="4" t="s">
        <v>433</v>
      </c>
      <c r="C44" s="6" t="s">
        <v>434</v>
      </c>
      <c r="D44" s="4" t="s">
        <v>435</v>
      </c>
      <c r="E44" s="6" t="s">
        <v>436</v>
      </c>
      <c r="F44" s="6" t="s">
        <v>437</v>
      </c>
      <c r="G44" s="6" t="s">
        <v>438</v>
      </c>
      <c r="H44" s="17" t="s">
        <v>439</v>
      </c>
      <c r="I44" s="17" t="s">
        <v>440</v>
      </c>
      <c r="J44" s="0"/>
      <c r="K44" s="0"/>
      <c r="L44" s="7" t="s">
        <v>441</v>
      </c>
      <c r="M44" s="7" t="s">
        <v>442</v>
      </c>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15" hidden="false" customHeight="true" outlineLevel="0" collapsed="false">
      <c r="A45" s="3" t="s">
        <v>332</v>
      </c>
      <c r="B45" s="4" t="s">
        <v>443</v>
      </c>
      <c r="C45" s="6" t="s">
        <v>444</v>
      </c>
      <c r="D45" s="4" t="s">
        <v>445</v>
      </c>
      <c r="E45" s="6" t="s">
        <v>446</v>
      </c>
      <c r="F45" s="6" t="s">
        <v>447</v>
      </c>
      <c r="G45" s="6" t="s">
        <v>448</v>
      </c>
      <c r="H45" s="17" t="s">
        <v>449</v>
      </c>
      <c r="I45" s="17" t="s">
        <v>450</v>
      </c>
      <c r="J45" s="0"/>
      <c r="K45" s="0"/>
      <c r="L45" s="7" t="s">
        <v>451</v>
      </c>
      <c r="M45" s="7" t="s">
        <v>452</v>
      </c>
      <c r="N45" s="0"/>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15" hidden="false" customHeight="true" outlineLevel="0" collapsed="false">
      <c r="A46" s="3" t="s">
        <v>332</v>
      </c>
      <c r="B46" s="4" t="s">
        <v>453</v>
      </c>
      <c r="C46" s="6" t="s">
        <v>454</v>
      </c>
      <c r="D46" s="4" t="s">
        <v>455</v>
      </c>
      <c r="E46" s="18" t="s">
        <v>456</v>
      </c>
      <c r="F46" s="6" t="s">
        <v>457</v>
      </c>
      <c r="G46" s="18" t="s">
        <v>458</v>
      </c>
      <c r="H46" s="17" t="s">
        <v>459</v>
      </c>
      <c r="I46" s="17" t="s">
        <v>460</v>
      </c>
      <c r="J46" s="0"/>
      <c r="K46" s="0"/>
      <c r="L46" s="7" t="s">
        <v>461</v>
      </c>
      <c r="M46" s="7" t="s">
        <v>462</v>
      </c>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5" hidden="false" customHeight="true" outlineLevel="0" collapsed="false">
      <c r="A47" s="3" t="s">
        <v>332</v>
      </c>
      <c r="B47" s="4" t="s">
        <v>463</v>
      </c>
      <c r="C47" s="6" t="s">
        <v>464</v>
      </c>
      <c r="D47" s="4" t="s">
        <v>465</v>
      </c>
      <c r="E47" s="6" t="s">
        <v>466</v>
      </c>
      <c r="F47" s="6" t="s">
        <v>467</v>
      </c>
      <c r="G47" s="6" t="s">
        <v>468</v>
      </c>
      <c r="H47" s="17" t="s">
        <v>469</v>
      </c>
      <c r="I47" s="17" t="s">
        <v>470</v>
      </c>
      <c r="J47" s="0"/>
      <c r="K47" s="0"/>
      <c r="L47" s="7" t="s">
        <v>471</v>
      </c>
      <c r="M47" s="7" t="s">
        <v>472</v>
      </c>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15" hidden="false" customHeight="true" outlineLevel="0" collapsed="false">
      <c r="A48" s="3" t="s">
        <v>332</v>
      </c>
      <c r="B48" s="4" t="s">
        <v>473</v>
      </c>
      <c r="C48" s="6" t="s">
        <v>474</v>
      </c>
      <c r="D48" s="4" t="s">
        <v>475</v>
      </c>
      <c r="E48" s="6" t="s">
        <v>476</v>
      </c>
      <c r="F48" s="6" t="s">
        <v>477</v>
      </c>
      <c r="G48" s="6" t="s">
        <v>478</v>
      </c>
      <c r="H48" s="17" t="s">
        <v>479</v>
      </c>
      <c r="I48" s="17" t="s">
        <v>480</v>
      </c>
      <c r="J48" s="0"/>
      <c r="K48" s="0"/>
      <c r="L48" s="7" t="s">
        <v>481</v>
      </c>
      <c r="M48" s="7" t="s">
        <v>482</v>
      </c>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15" hidden="false" customHeight="true" outlineLevel="0" collapsed="false">
      <c r="A49" s="3" t="s">
        <v>332</v>
      </c>
      <c r="B49" s="4" t="s">
        <v>483</v>
      </c>
      <c r="C49" s="6" t="s">
        <v>484</v>
      </c>
      <c r="D49" s="4" t="s">
        <v>485</v>
      </c>
      <c r="E49" s="6" t="s">
        <v>486</v>
      </c>
      <c r="F49" s="6" t="s">
        <v>487</v>
      </c>
      <c r="G49" s="6" t="s">
        <v>488</v>
      </c>
      <c r="H49" s="17" t="s">
        <v>489</v>
      </c>
      <c r="I49" s="17" t="s">
        <v>490</v>
      </c>
      <c r="J49" s="0"/>
      <c r="K49" s="0"/>
      <c r="L49" s="7" t="s">
        <v>491</v>
      </c>
      <c r="M49" s="7" t="s">
        <v>492</v>
      </c>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15" hidden="false" customHeight="true" outlineLevel="0" collapsed="false">
      <c r="A50" s="3" t="s">
        <v>332</v>
      </c>
      <c r="B50" s="4" t="s">
        <v>493</v>
      </c>
      <c r="C50" s="6" t="s">
        <v>494</v>
      </c>
      <c r="D50" s="4" t="s">
        <v>495</v>
      </c>
      <c r="E50" s="6" t="s">
        <v>496</v>
      </c>
      <c r="F50" s="6" t="s">
        <v>497</v>
      </c>
      <c r="G50" s="6" t="s">
        <v>498</v>
      </c>
      <c r="H50" s="17" t="s">
        <v>499</v>
      </c>
      <c r="I50" s="17" t="s">
        <v>500</v>
      </c>
      <c r="J50" s="0"/>
      <c r="K50" s="0"/>
      <c r="L50" s="7" t="s">
        <v>501</v>
      </c>
      <c r="M50" s="7" t="s">
        <v>502</v>
      </c>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15" hidden="false" customHeight="true" outlineLevel="0" collapsed="false">
      <c r="A51" s="3" t="s">
        <v>332</v>
      </c>
      <c r="B51" s="4" t="s">
        <v>503</v>
      </c>
      <c r="C51" s="6" t="s">
        <v>504</v>
      </c>
      <c r="D51" s="4" t="s">
        <v>505</v>
      </c>
      <c r="E51" s="6" t="s">
        <v>506</v>
      </c>
      <c r="F51" s="6" t="s">
        <v>507</v>
      </c>
      <c r="G51" s="6" t="s">
        <v>508</v>
      </c>
      <c r="H51" s="17" t="s">
        <v>509</v>
      </c>
      <c r="I51" s="17" t="s">
        <v>510</v>
      </c>
      <c r="J51" s="0"/>
      <c r="K51" s="0"/>
      <c r="L51" s="7" t="s">
        <v>511</v>
      </c>
      <c r="M51" s="7" t="s">
        <v>512</v>
      </c>
      <c r="N51" s="0"/>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15" hidden="false" customHeight="true" outlineLevel="0" collapsed="false">
      <c r="A52" s="3" t="s">
        <v>332</v>
      </c>
      <c r="B52" s="4" t="s">
        <v>513</v>
      </c>
      <c r="C52" s="6" t="s">
        <v>514</v>
      </c>
      <c r="D52" s="4" t="s">
        <v>515</v>
      </c>
      <c r="E52" s="6" t="s">
        <v>516</v>
      </c>
      <c r="F52" s="6" t="s">
        <v>517</v>
      </c>
      <c r="G52" s="6" t="s">
        <v>518</v>
      </c>
      <c r="H52" s="17" t="s">
        <v>519</v>
      </c>
      <c r="I52" s="17" t="s">
        <v>520</v>
      </c>
      <c r="J52" s="0"/>
      <c r="K52" s="0"/>
      <c r="L52" s="7" t="s">
        <v>521</v>
      </c>
      <c r="M52" s="7" t="s">
        <v>522</v>
      </c>
      <c r="N52" s="0"/>
      <c r="O52" s="0"/>
      <c r="P52" s="0"/>
      <c r="Q52" s="0"/>
      <c r="R52" s="0"/>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15" hidden="false" customHeight="true" outlineLevel="0" collapsed="false">
      <c r="A53" s="3" t="s">
        <v>332</v>
      </c>
      <c r="B53" s="4" t="s">
        <v>523</v>
      </c>
      <c r="C53" s="6" t="s">
        <v>524</v>
      </c>
      <c r="D53" s="4" t="s">
        <v>525</v>
      </c>
      <c r="E53" s="18" t="s">
        <v>526</v>
      </c>
      <c r="F53" s="10" t="s">
        <v>527</v>
      </c>
      <c r="G53" s="10" t="s">
        <v>528</v>
      </c>
      <c r="H53" s="17" t="s">
        <v>529</v>
      </c>
      <c r="I53" s="17" t="s">
        <v>530</v>
      </c>
      <c r="J53" s="17"/>
      <c r="K53" s="17"/>
      <c r="L53" s="7" t="s">
        <v>531</v>
      </c>
      <c r="M53" s="7" t="s">
        <v>532</v>
      </c>
      <c r="N53" s="0"/>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5" hidden="false" customHeight="true" outlineLevel="0" collapsed="false">
      <c r="A54" s="3" t="s">
        <v>332</v>
      </c>
      <c r="B54" s="4" t="s">
        <v>533</v>
      </c>
      <c r="C54" s="6" t="s">
        <v>534</v>
      </c>
      <c r="D54" s="4" t="s">
        <v>535</v>
      </c>
      <c r="E54" s="6" t="s">
        <v>536</v>
      </c>
      <c r="F54" s="6" t="s">
        <v>537</v>
      </c>
      <c r="G54" s="6" t="s">
        <v>538</v>
      </c>
      <c r="H54" s="17" t="s">
        <v>539</v>
      </c>
      <c r="I54" s="17" t="s">
        <v>540</v>
      </c>
      <c r="J54" s="17"/>
      <c r="K54" s="17"/>
      <c r="L54" s="7" t="s">
        <v>541</v>
      </c>
      <c r="M54" s="7" t="s">
        <v>542</v>
      </c>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15" hidden="false" customHeight="true" outlineLevel="0" collapsed="false">
      <c r="A55" s="3" t="s">
        <v>332</v>
      </c>
      <c r="B55" s="4" t="s">
        <v>543</v>
      </c>
      <c r="C55" s="6" t="s">
        <v>544</v>
      </c>
      <c r="D55" s="4" t="s">
        <v>545</v>
      </c>
      <c r="E55" s="6" t="s">
        <v>546</v>
      </c>
      <c r="F55" s="6" t="s">
        <v>547</v>
      </c>
      <c r="G55" s="6" t="s">
        <v>548</v>
      </c>
      <c r="H55" s="17" t="s">
        <v>549</v>
      </c>
      <c r="I55" s="17" t="s">
        <v>550</v>
      </c>
      <c r="J55" s="0"/>
      <c r="K55" s="0"/>
      <c r="L55" s="7" t="s">
        <v>551</v>
      </c>
      <c r="M55" s="7" t="s">
        <v>552</v>
      </c>
      <c r="N55" s="0"/>
      <c r="O55" s="0"/>
      <c r="P55" s="0"/>
      <c r="Q55" s="0"/>
      <c r="R55" s="0"/>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5" hidden="false" customHeight="true" outlineLevel="0" collapsed="false">
      <c r="A56" s="3" t="s">
        <v>332</v>
      </c>
      <c r="B56" s="4" t="s">
        <v>553</v>
      </c>
      <c r="C56" s="6" t="s">
        <v>554</v>
      </c>
      <c r="D56" s="4" t="s">
        <v>555</v>
      </c>
      <c r="E56" s="19" t="s">
        <v>556</v>
      </c>
      <c r="F56" s="6" t="s">
        <v>557</v>
      </c>
      <c r="G56" s="6" t="s">
        <v>558</v>
      </c>
      <c r="H56" s="17" t="s">
        <v>559</v>
      </c>
      <c r="I56" s="17" t="s">
        <v>560</v>
      </c>
      <c r="J56" s="0"/>
      <c r="K56" s="0"/>
      <c r="L56" s="7" t="s">
        <v>561</v>
      </c>
      <c r="M56" s="7" t="s">
        <v>562</v>
      </c>
      <c r="N56" s="0"/>
      <c r="O56" s="0"/>
      <c r="P56" s="0"/>
      <c r="Q56" s="0"/>
      <c r="R56" s="0"/>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5" hidden="false" customHeight="true" outlineLevel="0" collapsed="false">
      <c r="A57" s="3" t="s">
        <v>332</v>
      </c>
      <c r="B57" s="4" t="s">
        <v>563</v>
      </c>
      <c r="C57" s="6" t="s">
        <v>564</v>
      </c>
      <c r="D57" s="4" t="s">
        <v>565</v>
      </c>
      <c r="E57" s="6" t="s">
        <v>566</v>
      </c>
      <c r="F57" s="6" t="s">
        <v>567</v>
      </c>
      <c r="G57" s="6" t="s">
        <v>568</v>
      </c>
      <c r="H57" s="17" t="s">
        <v>569</v>
      </c>
      <c r="I57" s="17" t="s">
        <v>570</v>
      </c>
      <c r="J57" s="0"/>
      <c r="K57" s="0"/>
      <c r="L57" s="7" t="s">
        <v>571</v>
      </c>
      <c r="M57" s="7" t="s">
        <v>572</v>
      </c>
      <c r="N57" s="0"/>
      <c r="O57" s="0"/>
      <c r="P57" s="0"/>
      <c r="Q57" s="0"/>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15" hidden="false" customHeight="true" outlineLevel="0" collapsed="false">
      <c r="A58" s="3" t="s">
        <v>332</v>
      </c>
      <c r="B58" s="4" t="s">
        <v>573</v>
      </c>
      <c r="C58" s="6" t="s">
        <v>574</v>
      </c>
      <c r="D58" s="4" t="s">
        <v>575</v>
      </c>
      <c r="E58" s="6" t="s">
        <v>576</v>
      </c>
      <c r="F58" s="6" t="s">
        <v>577</v>
      </c>
      <c r="G58" s="6" t="s">
        <v>578</v>
      </c>
      <c r="H58" s="17" t="s">
        <v>579</v>
      </c>
      <c r="I58" s="17" t="s">
        <v>580</v>
      </c>
      <c r="J58" s="0"/>
      <c r="K58" s="0"/>
      <c r="L58" s="7" t="s">
        <v>581</v>
      </c>
      <c r="M58" s="7" t="s">
        <v>582</v>
      </c>
      <c r="N58" s="0"/>
      <c r="O58" s="0"/>
      <c r="P58" s="0"/>
      <c r="Q58" s="0"/>
      <c r="R58" s="0"/>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15" hidden="false" customHeight="true" outlineLevel="0" collapsed="false">
      <c r="A59" s="3" t="s">
        <v>332</v>
      </c>
      <c r="B59" s="4" t="s">
        <v>583</v>
      </c>
      <c r="C59" s="6" t="s">
        <v>584</v>
      </c>
      <c r="D59" s="4" t="s">
        <v>585</v>
      </c>
      <c r="E59" s="6" t="s">
        <v>586</v>
      </c>
      <c r="F59" s="6" t="s">
        <v>587</v>
      </c>
      <c r="G59" s="6" t="s">
        <v>588</v>
      </c>
      <c r="H59" s="17" t="s">
        <v>589</v>
      </c>
      <c r="I59" s="17" t="s">
        <v>590</v>
      </c>
      <c r="J59" s="0"/>
      <c r="K59" s="0"/>
      <c r="L59" s="7" t="s">
        <v>591</v>
      </c>
      <c r="M59" s="7" t="s">
        <v>592</v>
      </c>
      <c r="N59" s="0"/>
      <c r="O59" s="0"/>
      <c r="P59" s="0"/>
      <c r="Q59" s="0"/>
      <c r="R59" s="0"/>
      <c r="S59" s="0"/>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15" hidden="false" customHeight="true" outlineLevel="0" collapsed="false">
      <c r="A60" s="3" t="s">
        <v>332</v>
      </c>
      <c r="B60" s="4" t="s">
        <v>593</v>
      </c>
      <c r="C60" s="6" t="s">
        <v>594</v>
      </c>
      <c r="D60" s="4" t="s">
        <v>595</v>
      </c>
      <c r="E60" s="6" t="s">
        <v>596</v>
      </c>
      <c r="F60" s="6" t="s">
        <v>597</v>
      </c>
      <c r="G60" s="6" t="s">
        <v>598</v>
      </c>
      <c r="H60" s="17" t="s">
        <v>599</v>
      </c>
      <c r="I60" s="17" t="s">
        <v>600</v>
      </c>
      <c r="J60" s="0"/>
      <c r="K60" s="0"/>
      <c r="L60" s="7" t="s">
        <v>601</v>
      </c>
      <c r="M60" s="7" t="s">
        <v>602</v>
      </c>
      <c r="N60" s="0"/>
      <c r="O60" s="0"/>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15" hidden="false" customHeight="true" outlineLevel="0" collapsed="false">
      <c r="A61" s="3" t="s">
        <v>332</v>
      </c>
      <c r="B61" s="4" t="s">
        <v>603</v>
      </c>
      <c r="C61" s="6" t="s">
        <v>604</v>
      </c>
      <c r="D61" s="4" t="s">
        <v>605</v>
      </c>
      <c r="E61" s="6" t="s">
        <v>606</v>
      </c>
      <c r="F61" s="6" t="s">
        <v>607</v>
      </c>
      <c r="G61" s="6" t="s">
        <v>608</v>
      </c>
      <c r="H61" s="17" t="s">
        <v>609</v>
      </c>
      <c r="I61" s="17" t="s">
        <v>610</v>
      </c>
      <c r="J61" s="0"/>
      <c r="K61" s="0"/>
      <c r="L61" s="7" t="s">
        <v>611</v>
      </c>
      <c r="M61" s="7" t="s">
        <v>612</v>
      </c>
      <c r="N61" s="0"/>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15" hidden="false" customHeight="true" outlineLevel="0" collapsed="false">
      <c r="A62" s="3" t="s">
        <v>332</v>
      </c>
      <c r="B62" s="4" t="s">
        <v>613</v>
      </c>
      <c r="C62" s="6" t="s">
        <v>614</v>
      </c>
      <c r="D62" s="4" t="s">
        <v>615</v>
      </c>
      <c r="E62" s="6" t="s">
        <v>616</v>
      </c>
      <c r="F62" s="6" t="s">
        <v>617</v>
      </c>
      <c r="G62" s="6" t="s">
        <v>618</v>
      </c>
      <c r="H62" s="17" t="s">
        <v>619</v>
      </c>
      <c r="I62" s="17" t="s">
        <v>620</v>
      </c>
      <c r="J62" s="0"/>
      <c r="K62" s="0"/>
      <c r="L62" s="7" t="s">
        <v>621</v>
      </c>
      <c r="M62" s="7" t="s">
        <v>622</v>
      </c>
      <c r="N62" s="0"/>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15" hidden="false" customHeight="true" outlineLevel="0" collapsed="false">
      <c r="A63" s="3" t="s">
        <v>332</v>
      </c>
      <c r="B63" s="4" t="s">
        <v>623</v>
      </c>
      <c r="C63" s="6" t="s">
        <v>624</v>
      </c>
      <c r="D63" s="4" t="s">
        <v>625</v>
      </c>
      <c r="E63" s="6" t="s">
        <v>626</v>
      </c>
      <c r="F63" s="10" t="s">
        <v>627</v>
      </c>
      <c r="G63" s="10" t="s">
        <v>628</v>
      </c>
      <c r="H63" s="17" t="s">
        <v>629</v>
      </c>
      <c r="I63" s="17" t="s">
        <v>630</v>
      </c>
      <c r="J63" s="0"/>
      <c r="K63" s="0"/>
      <c r="L63" s="7" t="s">
        <v>631</v>
      </c>
      <c r="M63" s="7" t="s">
        <v>632</v>
      </c>
      <c r="N63" s="0"/>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customFormat="false" ht="15" hidden="false" customHeight="true" outlineLevel="0" collapsed="false">
      <c r="A64" s="3" t="s">
        <v>332</v>
      </c>
      <c r="B64" s="4" t="s">
        <v>633</v>
      </c>
      <c r="C64" s="6" t="s">
        <v>634</v>
      </c>
      <c r="D64" s="4" t="s">
        <v>635</v>
      </c>
      <c r="E64" s="6" t="s">
        <v>636</v>
      </c>
      <c r="F64" s="6" t="s">
        <v>637</v>
      </c>
      <c r="G64" s="6" t="s">
        <v>638</v>
      </c>
      <c r="H64" s="17" t="s">
        <v>639</v>
      </c>
      <c r="I64" s="17" t="s">
        <v>640</v>
      </c>
      <c r="J64" s="0"/>
      <c r="K64" s="0"/>
      <c r="L64" s="7" t="s">
        <v>641</v>
      </c>
      <c r="M64" s="7" t="s">
        <v>642</v>
      </c>
      <c r="N64" s="0"/>
      <c r="O64" s="0"/>
      <c r="P64" s="0"/>
      <c r="Q64" s="0"/>
      <c r="R64" s="0"/>
      <c r="S64" s="0"/>
      <c r="T64" s="0"/>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15" hidden="false" customHeight="true" outlineLevel="0" collapsed="false">
      <c r="A65" s="3" t="s">
        <v>332</v>
      </c>
      <c r="B65" s="4" t="s">
        <v>643</v>
      </c>
      <c r="C65" s="6" t="s">
        <v>644</v>
      </c>
      <c r="D65" s="4" t="s">
        <v>645</v>
      </c>
      <c r="E65" s="6" t="s">
        <v>646</v>
      </c>
      <c r="F65" s="6" t="s">
        <v>647</v>
      </c>
      <c r="G65" s="6" t="s">
        <v>648</v>
      </c>
      <c r="H65" s="17" t="s">
        <v>649</v>
      </c>
      <c r="I65" s="17" t="s">
        <v>650</v>
      </c>
      <c r="J65" s="0"/>
      <c r="K65" s="0"/>
      <c r="L65" s="7" t="s">
        <v>651</v>
      </c>
      <c r="M65" s="7" t="s">
        <v>652</v>
      </c>
      <c r="N65" s="0"/>
      <c r="O65" s="0"/>
      <c r="P65" s="0"/>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13.8" hidden="false" customHeight="false" outlineLevel="0" collapsed="false">
      <c r="A66" s="0"/>
      <c r="B66" s="0"/>
      <c r="C66" s="0"/>
      <c r="D66" s="0"/>
      <c r="E66" s="0"/>
      <c r="F66" s="0"/>
      <c r="G66" s="0"/>
      <c r="H66" s="0"/>
      <c r="I66" s="0"/>
      <c r="J66" s="0"/>
      <c r="K66" s="0"/>
      <c r="L66" s="0"/>
      <c r="M66" s="0"/>
      <c r="N66" s="0"/>
      <c r="O66" s="0"/>
      <c r="P66" s="0"/>
      <c r="Q66" s="0"/>
      <c r="R66" s="0"/>
      <c r="S66" s="0"/>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s="20" customFormat="true" ht="17.35" hidden="false" customHeight="false" outlineLevel="0" collapsed="false">
      <c r="C67" s="21" t="s">
        <v>653</v>
      </c>
      <c r="D67" s="21"/>
      <c r="E67" s="21"/>
      <c r="F67" s="21"/>
      <c r="G67" s="21"/>
      <c r="H67" s="21"/>
      <c r="I67" s="21"/>
      <c r="J67" s="21"/>
      <c r="K67" s="21"/>
      <c r="L67" s="21"/>
      <c r="M67" s="21"/>
      <c r="N67" s="21"/>
      <c r="O67" s="21"/>
      <c r="P67" s="21"/>
      <c r="Q67" s="21"/>
    </row>
    <row r="68" s="20" customFormat="true" ht="17.35" hidden="false" customHeight="false" outlineLevel="0" collapsed="false">
      <c r="C68" s="21"/>
      <c r="D68" s="21"/>
      <c r="E68" s="21"/>
      <c r="F68" s="21"/>
      <c r="G68" s="21"/>
      <c r="H68" s="21"/>
      <c r="I68" s="21"/>
      <c r="J68" s="21"/>
      <c r="K68" s="21"/>
      <c r="L68" s="21"/>
      <c r="M68" s="21"/>
      <c r="N68" s="21"/>
      <c r="O68" s="21"/>
      <c r="P68" s="21"/>
      <c r="Q68" s="21"/>
    </row>
    <row r="69" s="22" customFormat="true" ht="17.35" hidden="false" customHeight="false" outlineLevel="0" collapsed="false">
      <c r="C69" s="21"/>
      <c r="D69" s="21"/>
      <c r="E69" s="21"/>
      <c r="F69" s="21"/>
      <c r="G69" s="21"/>
      <c r="H69" s="21"/>
      <c r="I69" s="21"/>
      <c r="J69" s="21"/>
      <c r="K69" s="21"/>
      <c r="L69" s="21"/>
      <c r="M69" s="21"/>
      <c r="N69" s="21"/>
      <c r="O69" s="21"/>
      <c r="P69" s="21"/>
      <c r="Q69" s="21"/>
    </row>
    <row r="70" s="20" customFormat="true" ht="17.35" hidden="false" customHeight="false" outlineLevel="0" collapsed="false">
      <c r="C70" s="21"/>
      <c r="D70" s="21"/>
      <c r="E70" s="21"/>
      <c r="F70" s="21"/>
      <c r="G70" s="21"/>
      <c r="H70" s="21"/>
      <c r="I70" s="21"/>
      <c r="J70" s="21"/>
      <c r="K70" s="21"/>
      <c r="L70" s="21"/>
      <c r="M70" s="21"/>
      <c r="N70" s="21"/>
      <c r="O70" s="21"/>
      <c r="P70" s="21"/>
      <c r="Q70" s="21"/>
    </row>
    <row r="71" s="22" customFormat="true" ht="17.35" hidden="false" customHeight="false" outlineLevel="0" collapsed="false">
      <c r="C71" s="21"/>
      <c r="D71" s="21"/>
      <c r="E71" s="21"/>
      <c r="F71" s="21"/>
      <c r="G71" s="21"/>
      <c r="H71" s="21"/>
      <c r="I71" s="21"/>
      <c r="J71" s="21"/>
      <c r="K71" s="21"/>
      <c r="L71" s="21"/>
      <c r="M71" s="21"/>
      <c r="N71" s="21"/>
      <c r="O71" s="21"/>
      <c r="P71" s="21"/>
      <c r="Q71" s="21"/>
    </row>
    <row r="72" s="20" customFormat="true" ht="17.35" hidden="false" customHeight="false" outlineLevel="0" collapsed="false">
      <c r="C72" s="21"/>
      <c r="D72" s="21"/>
      <c r="E72" s="21"/>
      <c r="F72" s="21"/>
      <c r="G72" s="21"/>
      <c r="H72" s="21"/>
      <c r="I72" s="21"/>
      <c r="J72" s="21"/>
      <c r="K72" s="21"/>
      <c r="L72" s="21"/>
      <c r="M72" s="21"/>
      <c r="N72" s="21"/>
      <c r="O72" s="21"/>
      <c r="P72" s="21"/>
      <c r="Q72" s="21"/>
    </row>
    <row r="73" s="22" customFormat="true" ht="17.35" hidden="false" customHeight="false" outlineLevel="0" collapsed="false">
      <c r="C73" s="21"/>
      <c r="D73" s="21"/>
      <c r="E73" s="21"/>
      <c r="F73" s="21"/>
      <c r="G73" s="21"/>
      <c r="H73" s="21"/>
      <c r="I73" s="21"/>
      <c r="J73" s="21"/>
      <c r="K73" s="21"/>
      <c r="L73" s="21"/>
      <c r="M73" s="21"/>
      <c r="N73" s="21"/>
      <c r="O73" s="21"/>
      <c r="P73" s="21"/>
      <c r="Q73" s="21"/>
    </row>
    <row r="74" s="20" customFormat="true" ht="17.35" hidden="false" customHeight="false" outlineLevel="0" collapsed="false">
      <c r="C74" s="21"/>
      <c r="D74" s="21"/>
      <c r="E74" s="21"/>
      <c r="F74" s="21"/>
      <c r="G74" s="21"/>
      <c r="H74" s="21"/>
      <c r="I74" s="21"/>
      <c r="J74" s="21"/>
      <c r="K74" s="21"/>
      <c r="L74" s="21"/>
      <c r="M74" s="21"/>
      <c r="N74" s="21"/>
      <c r="O74" s="21"/>
      <c r="P74" s="21"/>
      <c r="Q74" s="21"/>
    </row>
  </sheetData>
  <mergeCells count="1">
    <mergeCell ref="C67:Q7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G129"/>
  <sheetViews>
    <sheetView windowProtection="false"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A12" activeCellId="0" sqref="A12"/>
    </sheetView>
  </sheetViews>
  <sheetFormatPr defaultRowHeight="13.8"/>
  <cols>
    <col collapsed="false" hidden="false" max="4" min="1" style="0" width="8.89823008849558"/>
    <col collapsed="false" hidden="false" max="5" min="5" style="0" width="86.4557522123894"/>
    <col collapsed="false" hidden="false" max="1025" min="6" style="0" width="8.89823008849558"/>
  </cols>
  <sheetData>
    <row r="1" customFormat="false" ht="13.8" hidden="false" customHeight="false" outlineLevel="0" collapsed="false">
      <c r="A1" s="0" t="s">
        <v>0</v>
      </c>
      <c r="B1" s="0" t="s">
        <v>1014</v>
      </c>
      <c r="C1" s="0" t="s">
        <v>1015</v>
      </c>
      <c r="D1" s="0" t="s">
        <v>1016</v>
      </c>
      <c r="E1" s="0" t="s">
        <v>1017</v>
      </c>
      <c r="F1" s="0" t="s">
        <v>1018</v>
      </c>
      <c r="G1" s="0" t="s">
        <v>1019</v>
      </c>
    </row>
    <row r="2" customFormat="false" ht="13.8" hidden="false" customHeight="false" outlineLevel="0" collapsed="false">
      <c r="A2" s="0" t="s">
        <v>1020</v>
      </c>
      <c r="B2" s="0" t="s">
        <v>1023</v>
      </c>
      <c r="C2" s="0" t="s">
        <v>1024</v>
      </c>
      <c r="D2" s="0" t="str">
        <f aca="false">Critical!H$2</f>
        <v>那艘遊艇正在航行</v>
      </c>
      <c r="E2" s="0" t="str">
        <f aca="false">Critical!D$2</f>
        <v>STI/LARGE/boat_V.jpg</v>
      </c>
      <c r="F2" s="0" t="s">
        <v>923</v>
      </c>
      <c r="G2" s="0" t="s">
        <v>1023</v>
      </c>
    </row>
    <row r="3" customFormat="false" ht="13.8" hidden="false" customHeight="false" outlineLevel="0" collapsed="false">
      <c r="A3" s="0" t="s">
        <v>1020</v>
      </c>
      <c r="B3" s="0" t="s">
        <v>1023</v>
      </c>
      <c r="C3" s="0" t="s">
        <v>1024</v>
      </c>
      <c r="D3" s="0" t="str">
        <f aca="false">Critical!H$3</f>
        <v>桌子就放置在窗戶前面</v>
      </c>
      <c r="E3" s="0" t="str">
        <f aca="false">Critical!D$3</f>
        <v>STI/LARGE/desk_V.jpg</v>
      </c>
      <c r="F3" s="0" t="s">
        <v>923</v>
      </c>
      <c r="G3" s="0" t="s">
        <v>1023</v>
      </c>
    </row>
    <row r="4" customFormat="false" ht="13.8" hidden="false" customHeight="false" outlineLevel="0" collapsed="false">
      <c r="A4" s="0" t="s">
        <v>1020</v>
      </c>
      <c r="B4" s="0" t="s">
        <v>1023</v>
      </c>
      <c r="C4" s="0" t="s">
        <v>1024</v>
      </c>
      <c r="D4" s="0" t="str">
        <f aca="false">Critical!H$4</f>
        <v>那張床墊被放在床上</v>
      </c>
      <c r="E4" s="0" t="str">
        <f aca="false">Critical!D$4</f>
        <v>STI/LARGE/mattress_V.jpg</v>
      </c>
      <c r="F4" s="0" t="s">
        <v>923</v>
      </c>
      <c r="G4" s="0" t="s">
        <v>1023</v>
      </c>
    </row>
    <row r="5" customFormat="false" ht="13.8" hidden="false" customHeight="false" outlineLevel="0" collapsed="false">
      <c r="A5" s="0" t="s">
        <v>1020</v>
      </c>
      <c r="B5" s="0" t="s">
        <v>1023</v>
      </c>
      <c r="C5" s="0" t="s">
        <v>1024</v>
      </c>
      <c r="D5" s="0" t="str">
        <f aca="false">Critical!H$5</f>
        <v>公文櫃被兩位壯丁搬出辦公室</v>
      </c>
      <c r="E5" s="0" t="str">
        <f aca="false">Critical!D$5</f>
        <v>STI/LARGE/filingcabinet_V.jpg</v>
      </c>
      <c r="F5" s="0" t="s">
        <v>923</v>
      </c>
      <c r="G5" s="0" t="s">
        <v>1023</v>
      </c>
    </row>
    <row r="6" customFormat="false" ht="13.8" hidden="false" customHeight="false" outlineLevel="0" collapsed="false">
      <c r="A6" s="0" t="s">
        <v>1020</v>
      </c>
      <c r="B6" s="0" t="s">
        <v>1023</v>
      </c>
      <c r="C6" s="0" t="s">
        <v>1024</v>
      </c>
      <c r="D6" s="0" t="str">
        <f aca="false">Critical!H$6</f>
        <v>那張沙發就放在客廳裡</v>
      </c>
      <c r="E6" s="0" t="str">
        <f aca="false">Critical!D$6</f>
        <v>STI/LARGE/sofa_V.jpg</v>
      </c>
      <c r="F6" s="0" t="s">
        <v>923</v>
      </c>
      <c r="G6" s="0" t="s">
        <v>1023</v>
      </c>
    </row>
    <row r="7" customFormat="false" ht="13.8" hidden="false" customHeight="false" outlineLevel="0" collapsed="false">
      <c r="A7" s="0" t="s">
        <v>1020</v>
      </c>
      <c r="B7" s="0" t="s">
        <v>1023</v>
      </c>
      <c r="C7" s="0" t="s">
        <v>1024</v>
      </c>
      <c r="D7" s="0" t="str">
        <f aca="false">Critical!H$7</f>
        <v>地板門已關上以便搬東西</v>
      </c>
      <c r="E7" s="0" t="str">
        <f aca="false">Critical!D$7</f>
        <v>STI/LARGE/trapdoor_V.jpg</v>
      </c>
      <c r="F7" s="0" t="s">
        <v>923</v>
      </c>
      <c r="G7" s="0" t="s">
        <v>1023</v>
      </c>
    </row>
    <row r="8" customFormat="false" ht="13.8" hidden="false" customHeight="false" outlineLevel="0" collapsed="false">
      <c r="A8" s="0" t="s">
        <v>1020</v>
      </c>
      <c r="B8" s="0" t="s">
        <v>1023</v>
      </c>
      <c r="C8" s="0" t="s">
        <v>1024</v>
      </c>
      <c r="D8" s="0" t="str">
        <f aca="false">Critical!H$8</f>
        <v>獨木舟正行駛在河面</v>
      </c>
      <c r="E8" s="0" t="str">
        <f aca="false">Critical!D$8</f>
        <v>STI/LARGE/canoe_V.jpg</v>
      </c>
      <c r="F8" s="0" t="s">
        <v>923</v>
      </c>
      <c r="G8" s="0" t="s">
        <v>1023</v>
      </c>
    </row>
    <row r="9" customFormat="false" ht="13.8" hidden="false" customHeight="false" outlineLevel="0" collapsed="false">
      <c r="A9" s="0" t="s">
        <v>1020</v>
      </c>
      <c r="B9" s="0" t="s">
        <v>1023</v>
      </c>
      <c r="C9" s="0" t="s">
        <v>1024</v>
      </c>
      <c r="D9" s="0" t="str">
        <f aca="false">Critical!H$9</f>
        <v>船錨沉到海底</v>
      </c>
      <c r="E9" s="0" t="str">
        <f aca="false">Critical!D$9</f>
        <v>STI/LARGE/anchor_V.jpg</v>
      </c>
      <c r="F9" s="0" t="s">
        <v>923</v>
      </c>
      <c r="G9" s="0" t="s">
        <v>1023</v>
      </c>
    </row>
    <row r="10" customFormat="false" ht="13.8" hidden="false" customHeight="false" outlineLevel="0" collapsed="false">
      <c r="A10" s="0" t="s">
        <v>1020</v>
      </c>
      <c r="B10" s="0" t="s">
        <v>1021</v>
      </c>
      <c r="C10" s="0" t="s">
        <v>1022</v>
      </c>
      <c r="D10" s="0" t="str">
        <f aca="false">Critical!H$10</f>
        <v>那台吉普車行駛在馬路上</v>
      </c>
      <c r="E10" s="0" t="str">
        <f aca="false">Critical!B$10</f>
        <v>STI/LARGE/jeep_H.jpg</v>
      </c>
      <c r="F10" s="0" t="s">
        <v>923</v>
      </c>
      <c r="G10" s="0" t="s">
        <v>1023</v>
      </c>
    </row>
    <row r="11" customFormat="false" ht="13.8" hidden="false" customHeight="false" outlineLevel="0" collapsed="false">
      <c r="A11" s="0" t="s">
        <v>1020</v>
      </c>
      <c r="B11" s="0" t="s">
        <v>1021</v>
      </c>
      <c r="C11" s="0" t="s">
        <v>1022</v>
      </c>
      <c r="D11" s="0" t="str">
        <f aca="false">Critical!H$11</f>
        <v>那座釣橋橫跨護城河</v>
      </c>
      <c r="E11" s="0" t="str">
        <f aca="false">Critical!B$11</f>
        <v>STI/LARGE/Drawbridge_H.jpg</v>
      </c>
      <c r="F11" s="0" t="s">
        <v>923</v>
      </c>
      <c r="G11" s="0" t="s">
        <v>1023</v>
      </c>
    </row>
    <row r="12" customFormat="false" ht="13.8" hidden="false" customHeight="false" outlineLevel="0" collapsed="false">
      <c r="A12" s="0" t="s">
        <v>1020</v>
      </c>
      <c r="B12" s="0" t="s">
        <v>1021</v>
      </c>
      <c r="C12" s="0" t="s">
        <v>1022</v>
      </c>
      <c r="D12" s="0" t="str">
        <f aca="false">Critical!H$12</f>
        <v>公車正行駛在公路上</v>
      </c>
      <c r="E12" s="0" t="str">
        <f aca="false">Critical!B$12</f>
        <v>STI/LARGE/bus_H.jpg</v>
      </c>
      <c r="F12" s="0" t="s">
        <v>923</v>
      </c>
      <c r="G12" s="0" t="s">
        <v>1023</v>
      </c>
    </row>
    <row r="13" customFormat="false" ht="13.8" hidden="false" customHeight="false" outlineLevel="0" collapsed="false">
      <c r="A13" s="0" t="s">
        <v>1020</v>
      </c>
      <c r="B13" s="0" t="s">
        <v>1021</v>
      </c>
      <c r="C13" s="0" t="s">
        <v>1022</v>
      </c>
      <c r="D13" s="0" t="str">
        <f aca="false">Critical!H$13</f>
        <v>那具窗框安裝在天花板</v>
      </c>
      <c r="E13" s="0" t="str">
        <f aca="false">Critical!B$13</f>
        <v>STI/LARGE/windowframe_H.jpg</v>
      </c>
      <c r="F13" s="0" t="s">
        <v>923</v>
      </c>
      <c r="G13" s="0" t="s">
        <v>1023</v>
      </c>
    </row>
    <row r="14" customFormat="false" ht="13.8" hidden="false" customHeight="false" outlineLevel="0" collapsed="false">
      <c r="A14" s="0" t="s">
        <v>1020</v>
      </c>
      <c r="B14" s="0" t="s">
        <v>1021</v>
      </c>
      <c r="C14" s="0" t="s">
        <v>1022</v>
      </c>
      <c r="D14" s="0" t="str">
        <f aca="false">Critical!H$14</f>
        <v>雲梯正被消防員搬運</v>
      </c>
      <c r="E14" s="0" t="str">
        <f aca="false">Critical!B$14</f>
        <v>STI/LARGE/ladder_H.jpg</v>
      </c>
      <c r="F14" s="0" t="s">
        <v>923</v>
      </c>
      <c r="G14" s="0" t="s">
        <v>1023</v>
      </c>
    </row>
    <row r="15" customFormat="false" ht="13.8" hidden="false" customHeight="false" outlineLevel="0" collapsed="false">
      <c r="A15" s="0" t="s">
        <v>1020</v>
      </c>
      <c r="B15" s="0" t="s">
        <v>1021</v>
      </c>
      <c r="C15" s="0" t="s">
        <v>1022</v>
      </c>
      <c r="D15" s="0" t="str">
        <f aca="false">Critical!H$15</f>
        <v>複製的自由女神像正被搬進公園</v>
      </c>
      <c r="E15" s="0" t="str">
        <f aca="false">Critical!B$15</f>
        <v>STI/LARGE/liberty_H.jpg</v>
      </c>
      <c r="F15" s="0" t="s">
        <v>923</v>
      </c>
      <c r="G15" s="0" t="s">
        <v>1023</v>
      </c>
    </row>
    <row r="16" customFormat="false" ht="13.8" hidden="false" customHeight="false" outlineLevel="0" collapsed="false">
      <c r="A16" s="0" t="s">
        <v>1020</v>
      </c>
      <c r="B16" s="0" t="s">
        <v>1021</v>
      </c>
      <c r="C16" s="0" t="s">
        <v>1022</v>
      </c>
      <c r="D16" s="0" t="str">
        <f aca="false">Critical!H$16</f>
        <v>那艘太空梭正被搬往博物館</v>
      </c>
      <c r="E16" s="0" t="str">
        <f aca="false">Critical!B$16</f>
        <v>STI/LARGE/spaceshuttle_H.jpg</v>
      </c>
      <c r="F16" s="0" t="s">
        <v>923</v>
      </c>
      <c r="G16" s="0" t="s">
        <v>1023</v>
      </c>
    </row>
    <row r="17" customFormat="false" ht="13.8" hidden="false" customHeight="false" outlineLevel="0" collapsed="false">
      <c r="A17" s="0" t="s">
        <v>1020</v>
      </c>
      <c r="B17" s="0" t="s">
        <v>1021</v>
      </c>
      <c r="C17" s="0" t="s">
        <v>1022</v>
      </c>
      <c r="D17" s="0" t="str">
        <f aca="false">Critical!H$17</f>
        <v>重型吊臂靜止在路邊的吊車上</v>
      </c>
      <c r="E17" s="0" t="str">
        <f aca="false">Critical!B$17</f>
        <v>STI/LARGE/crane_H.jpg</v>
      </c>
      <c r="F17" s="0" t="s">
        <v>923</v>
      </c>
      <c r="G17" s="0" t="s">
        <v>1023</v>
      </c>
    </row>
    <row r="18" customFormat="false" ht="13.8" hidden="false" customHeight="false" outlineLevel="0" collapsed="false">
      <c r="A18" s="0" t="s">
        <v>1020</v>
      </c>
      <c r="B18" s="0" t="s">
        <v>1021</v>
      </c>
      <c r="C18" s="0" t="s">
        <v>1024</v>
      </c>
      <c r="D18" s="0" t="str">
        <f aca="false">Critical!I$18</f>
        <v>鐵達尼號正沉入海中</v>
      </c>
      <c r="E18" s="0" t="str">
        <f aca="false">Critical!B$18</f>
        <v>STI/LARGE/Titanic_H.jpg</v>
      </c>
      <c r="F18" s="0" t="s">
        <v>923</v>
      </c>
      <c r="G18" s="0" t="s">
        <v>1023</v>
      </c>
    </row>
    <row r="19" customFormat="false" ht="13.8" hidden="false" customHeight="false" outlineLevel="0" collapsed="false">
      <c r="A19" s="0" t="s">
        <v>1020</v>
      </c>
      <c r="B19" s="0" t="s">
        <v>1021</v>
      </c>
      <c r="C19" s="0" t="s">
        <v>1024</v>
      </c>
      <c r="D19" s="0" t="str">
        <f aca="false">Critical!I$19</f>
        <v>酒桶被放在酒吧角落</v>
      </c>
      <c r="E19" s="0" t="str">
        <f aca="false">Critical!B$19</f>
        <v>STI/LARGE/barrel_H.JPG</v>
      </c>
      <c r="F19" s="0" t="s">
        <v>923</v>
      </c>
      <c r="G19" s="0" t="s">
        <v>1023</v>
      </c>
    </row>
    <row r="20" customFormat="false" ht="13.8" hidden="false" customHeight="false" outlineLevel="0" collapsed="false">
      <c r="A20" s="0" t="s">
        <v>1020</v>
      </c>
      <c r="B20" s="0" t="s">
        <v>1021</v>
      </c>
      <c r="C20" s="0" t="s">
        <v>1024</v>
      </c>
      <c r="D20" s="0" t="str">
        <f aca="false">Critical!I$20</f>
        <v>降落傘從跳傘員背後張開</v>
      </c>
      <c r="E20" s="0" t="str">
        <f aca="false">Critical!B$20</f>
        <v>STI/LARGE/Parachute_H.jpg</v>
      </c>
      <c r="F20" s="0" t="s">
        <v>923</v>
      </c>
      <c r="G20" s="0" t="s">
        <v>1023</v>
      </c>
    </row>
    <row r="21" customFormat="false" ht="13.8" hidden="false" customHeight="false" outlineLevel="0" collapsed="false">
      <c r="A21" s="0" t="s">
        <v>1020</v>
      </c>
      <c r="B21" s="0" t="s">
        <v>1021</v>
      </c>
      <c r="C21" s="0" t="s">
        <v>1024</v>
      </c>
      <c r="D21" s="0" t="str">
        <f aca="false">Critical!I$21</f>
        <v>巡曳飛彈已從潛艇發射</v>
      </c>
      <c r="E21" s="0" t="str">
        <f aca="false">Critical!B$21</f>
        <v>STI/LARGE/missle_H.jpg</v>
      </c>
      <c r="F21" s="0" t="s">
        <v>923</v>
      </c>
      <c r="G21" s="0" t="s">
        <v>1023</v>
      </c>
    </row>
    <row r="22" customFormat="false" ht="13.8" hidden="false" customHeight="false" outlineLevel="0" collapsed="false">
      <c r="A22" s="0" t="s">
        <v>1020</v>
      </c>
      <c r="B22" s="0" t="s">
        <v>1021</v>
      </c>
      <c r="C22" s="0" t="s">
        <v>1024</v>
      </c>
      <c r="D22" s="0" t="str">
        <f aca="false">Critical!I$22</f>
        <v>戰鬥機衝出雲層</v>
      </c>
      <c r="E22" s="0" t="str">
        <f aca="false">Critical!B$22</f>
        <v>STI/LARGE/jetfighter_H.jpg</v>
      </c>
      <c r="F22" s="0" t="s">
        <v>923</v>
      </c>
      <c r="G22" s="0" t="s">
        <v>1023</v>
      </c>
    </row>
    <row r="23" customFormat="false" ht="13.8" hidden="false" customHeight="false" outlineLevel="0" collapsed="false">
      <c r="A23" s="0" t="s">
        <v>1020</v>
      </c>
      <c r="B23" s="0" t="s">
        <v>1021</v>
      </c>
      <c r="C23" s="0" t="s">
        <v>1024</v>
      </c>
      <c r="D23" s="0" t="str">
        <f aca="false">Critical!I$23</f>
        <v>那台自動販賣機設在街角</v>
      </c>
      <c r="E23" s="0" t="str">
        <f aca="false">Critical!B$23</f>
        <v>STI/LARGE/vending_H.jpg</v>
      </c>
      <c r="F23" s="0" t="s">
        <v>923</v>
      </c>
      <c r="G23" s="0" t="s">
        <v>1023</v>
      </c>
    </row>
    <row r="24" customFormat="false" ht="13.8" hidden="false" customHeight="false" outlineLevel="0" collapsed="false">
      <c r="A24" s="0" t="s">
        <v>1020</v>
      </c>
      <c r="B24" s="0" t="s">
        <v>1021</v>
      </c>
      <c r="C24" s="0" t="s">
        <v>1024</v>
      </c>
      <c r="D24" s="0" t="str">
        <f aca="false">Critical!I$24</f>
        <v>那台大冰箱放置在廚房裡</v>
      </c>
      <c r="E24" s="0" t="str">
        <f aca="false">Critical!B$24</f>
        <v>STI/LARGE/refrigerator_H.jpg</v>
      </c>
      <c r="F24" s="0" t="s">
        <v>923</v>
      </c>
      <c r="G24" s="0" t="s">
        <v>1023</v>
      </c>
    </row>
    <row r="25" customFormat="false" ht="13.8" hidden="false" customHeight="false" outlineLevel="0" collapsed="false">
      <c r="A25" s="0" t="s">
        <v>1020</v>
      </c>
      <c r="B25" s="0" t="s">
        <v>1021</v>
      </c>
      <c r="C25" s="0" t="s">
        <v>1024</v>
      </c>
      <c r="D25" s="0" t="str">
        <f aca="false">Critical!I$25</f>
        <v>停車場閘門昇起讓車子通過</v>
      </c>
      <c r="E25" s="0" t="str">
        <f aca="false">Critical!B$25</f>
        <v>STI/LARGE/gate_arms_H.jpg</v>
      </c>
      <c r="F25" s="0" t="s">
        <v>923</v>
      </c>
      <c r="G25" s="0" t="s">
        <v>1023</v>
      </c>
    </row>
    <row r="26" customFormat="false" ht="13.8" hidden="false" customHeight="false" outlineLevel="0" collapsed="false">
      <c r="A26" s="0" t="s">
        <v>1020</v>
      </c>
      <c r="B26" s="0" t="s">
        <v>1023</v>
      </c>
      <c r="C26" s="0" t="s">
        <v>1022</v>
      </c>
      <c r="D26" s="0" t="str">
        <f aca="false">Critical!I$26</f>
        <v>那台客機從雲層墜落</v>
      </c>
      <c r="E26" s="0" t="str">
        <f aca="false">Critical!D$26</f>
        <v>STI/LARGE/aeroplane_V.jpg</v>
      </c>
      <c r="F26" s="0" t="s">
        <v>923</v>
      </c>
      <c r="G26" s="0" t="s">
        <v>1023</v>
      </c>
    </row>
    <row r="27" customFormat="false" ht="13.8" hidden="false" customHeight="false" outlineLevel="0" collapsed="false">
      <c r="A27" s="0" t="s">
        <v>1020</v>
      </c>
      <c r="B27" s="0" t="s">
        <v>1023</v>
      </c>
      <c r="C27" s="0" t="s">
        <v>1022</v>
      </c>
      <c r="D27" s="0" t="str">
        <f aca="false">Critical!I$27</f>
        <v>那台直立式鋼琴正放在手推車上</v>
      </c>
      <c r="E27" s="0" t="str">
        <f aca="false">Critical!D$27</f>
        <v>STI/LARGE/Uprightpiano_V.jpg</v>
      </c>
      <c r="F27" s="0" t="s">
        <v>923</v>
      </c>
      <c r="G27" s="0" t="s">
        <v>1023</v>
      </c>
    </row>
    <row r="28" customFormat="false" ht="13.8" hidden="false" customHeight="false" outlineLevel="0" collapsed="false">
      <c r="A28" s="0" t="s">
        <v>1020</v>
      </c>
      <c r="B28" s="0" t="s">
        <v>1023</v>
      </c>
      <c r="C28" s="0" t="s">
        <v>1022</v>
      </c>
      <c r="D28" s="0" t="str">
        <f aca="false">Critical!I$28</f>
        <v>火箭已發射昇空</v>
      </c>
      <c r="E28" s="0" t="str">
        <f aca="false">Critical!D$28</f>
        <v>STI/LARGE/rocket_V.jpg</v>
      </c>
      <c r="F28" s="0" t="s">
        <v>923</v>
      </c>
      <c r="G28" s="0" t="s">
        <v>1023</v>
      </c>
    </row>
    <row r="29" customFormat="false" ht="13.8" hidden="false" customHeight="false" outlineLevel="0" collapsed="false">
      <c r="A29" s="0" t="s">
        <v>1020</v>
      </c>
      <c r="B29" s="0" t="s">
        <v>1023</v>
      </c>
      <c r="C29" s="0" t="s">
        <v>1022</v>
      </c>
      <c r="D29" s="0" t="str">
        <f aca="false">Critical!I$29</f>
        <v>拆房用的金屬球已擊中牆壁</v>
      </c>
      <c r="E29" s="0" t="str">
        <f aca="false">Critical!D$29</f>
        <v>STI/LARGE/wreckingball_V.jpg</v>
      </c>
      <c r="F29" s="0" t="s">
        <v>923</v>
      </c>
      <c r="G29" s="0" t="s">
        <v>1023</v>
      </c>
    </row>
    <row r="30" customFormat="false" ht="13.8" hidden="false" customHeight="false" outlineLevel="0" collapsed="false">
      <c r="A30" s="0" t="s">
        <v>1020</v>
      </c>
      <c r="B30" s="0" t="s">
        <v>1023</v>
      </c>
      <c r="C30" s="0" t="s">
        <v>1022</v>
      </c>
      <c r="D30" s="0" t="str">
        <f aca="false">Critical!I$30</f>
        <v>那座路燈就設在路旁</v>
      </c>
      <c r="E30" s="0" t="str">
        <f aca="false">Critical!D$30</f>
        <v>STI/LARGE/streetlantern_V.jpg</v>
      </c>
      <c r="F30" s="0" t="s">
        <v>923</v>
      </c>
      <c r="G30" s="0" t="s">
        <v>1023</v>
      </c>
    </row>
    <row r="31" customFormat="false" ht="13.8" hidden="false" customHeight="false" outlineLevel="0" collapsed="false">
      <c r="A31" s="0" t="s">
        <v>1020</v>
      </c>
      <c r="B31" s="0" t="s">
        <v>1023</v>
      </c>
      <c r="C31" s="0" t="s">
        <v>1022</v>
      </c>
      <c r="D31" s="0" t="str">
        <f aca="false">Critical!I$31</f>
        <v>鐵桶放在工廠裡</v>
      </c>
      <c r="E31" s="0" t="str">
        <f aca="false">Critical!D$31</f>
        <v>STI/LARGE/steelbarrel_V.jpg</v>
      </c>
      <c r="F31" s="0" t="s">
        <v>923</v>
      </c>
      <c r="G31" s="0" t="s">
        <v>1023</v>
      </c>
    </row>
    <row r="32" customFormat="false" ht="13.8" hidden="false" customHeight="false" outlineLevel="0" collapsed="false">
      <c r="A32" s="0" t="s">
        <v>1020</v>
      </c>
      <c r="B32" s="0" t="s">
        <v>1023</v>
      </c>
      <c r="C32" s="0" t="s">
        <v>1022</v>
      </c>
      <c r="D32" s="0" t="str">
        <f aca="false">Critical!I$32</f>
        <v>這隻豬的屠體被掛起來</v>
      </c>
      <c r="E32" s="0" t="str">
        <f aca="false">Critical!D$32</f>
        <v>STI/LARGE/pig_V.jpg</v>
      </c>
      <c r="F32" s="0" t="s">
        <v>923</v>
      </c>
      <c r="G32" s="0" t="s">
        <v>1023</v>
      </c>
    </row>
    <row r="33" customFormat="false" ht="13.8" hidden="false" customHeight="false" outlineLevel="0" collapsed="false">
      <c r="A33" s="0" t="s">
        <v>1020</v>
      </c>
      <c r="B33" s="0" t="s">
        <v>1023</v>
      </c>
      <c r="C33" s="0" t="s">
        <v>1022</v>
      </c>
      <c r="D33" s="0" t="str">
        <f aca="false">Critical!I$33</f>
        <v>砂石車正在傾倒砂石</v>
      </c>
      <c r="E33" s="0" t="str">
        <f aca="false">Critical!D$33</f>
        <v>STI/LARGE/dump-truck_V.jpg</v>
      </c>
      <c r="F33" s="0" t="s">
        <v>923</v>
      </c>
      <c r="G33" s="0" t="s">
        <v>1023</v>
      </c>
    </row>
    <row r="34" customFormat="false" ht="13.8" hidden="false" customHeight="false" outlineLevel="0" collapsed="false">
      <c r="A34" s="0" t="s">
        <v>1025</v>
      </c>
      <c r="B34" s="0" t="s">
        <v>1023</v>
      </c>
      <c r="C34" s="0" t="s">
        <v>1024</v>
      </c>
      <c r="D34" s="0" t="str">
        <f aca="false">Critical!H$34</f>
        <v>這支火柴被收在盒子裡</v>
      </c>
      <c r="E34" s="0" t="str">
        <f aca="false">Critical!D$34</f>
        <v>STI/SMALL/007-allumette_match_r.jpg</v>
      </c>
      <c r="F34" s="0" t="s">
        <v>923</v>
      </c>
      <c r="G34" s="0" t="s">
        <v>1023</v>
      </c>
    </row>
    <row r="35" customFormat="false" ht="13.8" hidden="false" customHeight="false" outlineLevel="0" collapsed="false">
      <c r="A35" s="0" t="s">
        <v>1025</v>
      </c>
      <c r="B35" s="0" t="s">
        <v>1023</v>
      </c>
      <c r="C35" s="0" t="s">
        <v>1024</v>
      </c>
      <c r="D35" s="0" t="str">
        <f aca="false">Critical!H$35</f>
        <v>那支拐杖被放在公園長椅上</v>
      </c>
      <c r="E35" s="0" t="str">
        <f aca="false">Critical!D$35</f>
        <v>STI/SMALL/066-canne_cane_r.jpg</v>
      </c>
      <c r="F35" s="0" t="s">
        <v>923</v>
      </c>
      <c r="G35" s="0" t="s">
        <v>1023</v>
      </c>
    </row>
    <row r="36" customFormat="false" ht="13.8" hidden="false" customHeight="false" outlineLevel="0" collapsed="false">
      <c r="A36" s="0" t="s">
        <v>1025</v>
      </c>
      <c r="B36" s="0" t="s">
        <v>1023</v>
      </c>
      <c r="C36" s="0" t="s">
        <v>1024</v>
      </c>
      <c r="D36" s="0" t="str">
        <f aca="false">Critical!H$36</f>
        <v>試管就在工作桌上</v>
      </c>
      <c r="E36" s="0" t="str">
        <f aca="false">Critical!D$36</f>
        <v>STI/SMALL/126-eprouvette_test-tube_r.jpg</v>
      </c>
      <c r="F36" s="0" t="s">
        <v>923</v>
      </c>
      <c r="G36" s="0" t="s">
        <v>1023</v>
      </c>
    </row>
    <row r="37" customFormat="false" ht="13.8" hidden="false" customHeight="false" outlineLevel="0" collapsed="false">
      <c r="A37" s="0" t="s">
        <v>1025</v>
      </c>
      <c r="B37" s="0" t="s">
        <v>1023</v>
      </c>
      <c r="C37" s="0" t="s">
        <v>1024</v>
      </c>
      <c r="D37" s="0" t="str">
        <f aca="false">Critical!H$37</f>
        <v>花盆倒在門口前</v>
      </c>
      <c r="E37" s="0" t="str">
        <f aca="false">Critical!D$37</f>
        <v>STI/SMALL/242-pot_jar_r.jpg</v>
      </c>
      <c r="F37" s="0" t="s">
        <v>923</v>
      </c>
      <c r="G37" s="0" t="s">
        <v>1023</v>
      </c>
    </row>
    <row r="38" customFormat="false" ht="13.8" hidden="false" customHeight="false" outlineLevel="0" collapsed="false">
      <c r="A38" s="0" t="s">
        <v>1025</v>
      </c>
      <c r="B38" s="0" t="s">
        <v>1023</v>
      </c>
      <c r="C38" s="0" t="s">
        <v>1024</v>
      </c>
      <c r="D38" s="0" t="str">
        <f aca="false">Critical!H$38</f>
        <v>那支保齡球瓶倒在球道盡頭</v>
      </c>
      <c r="E38" s="0" t="str">
        <f aca="false">Critical!D$38</f>
        <v>STI/SMALL/248-quille_skittle_r.jpg</v>
      </c>
      <c r="F38" s="0" t="s">
        <v>923</v>
      </c>
      <c r="G38" s="0" t="s">
        <v>1023</v>
      </c>
    </row>
    <row r="39" customFormat="false" ht="13.8" hidden="false" customHeight="false" outlineLevel="0" collapsed="false">
      <c r="A39" s="0" t="s">
        <v>1025</v>
      </c>
      <c r="B39" s="0" t="s">
        <v>1023</v>
      </c>
      <c r="C39" s="0" t="s">
        <v>1024</v>
      </c>
      <c r="D39" s="0" t="str">
        <f aca="false">Critical!H$39</f>
        <v>鑰匙圈就在茶几上</v>
      </c>
      <c r="E39" s="0" t="str">
        <f aca="false">Critical!D$39</f>
        <v>STI/SMALL/keychain_r.jpg</v>
      </c>
      <c r="F39" s="0" t="s">
        <v>923</v>
      </c>
      <c r="G39" s="0" t="s">
        <v>1023</v>
      </c>
    </row>
    <row r="40" customFormat="false" ht="13.8" hidden="false" customHeight="false" outlineLevel="0" collapsed="false">
      <c r="A40" s="0" t="s">
        <v>1025</v>
      </c>
      <c r="B40" s="0" t="s">
        <v>1023</v>
      </c>
      <c r="C40" s="0" t="s">
        <v>1024</v>
      </c>
      <c r="D40" s="0" t="str">
        <f aca="false">Critical!H$40</f>
        <v>樹枝從樹上掉下</v>
      </c>
      <c r="E40" s="0" t="str">
        <f aca="false">Critical!D$40</f>
        <v>STI/SMALL/branch02_r.jpg</v>
      </c>
      <c r="F40" s="0" t="s">
        <v>923</v>
      </c>
      <c r="G40" s="0" t="s">
        <v>1023</v>
      </c>
    </row>
    <row r="41" customFormat="false" ht="13.8" hidden="false" customHeight="false" outlineLevel="0" collapsed="false">
      <c r="A41" s="0" t="s">
        <v>1025</v>
      </c>
      <c r="B41" s="0" t="s">
        <v>1023</v>
      </c>
      <c r="C41" s="0" t="s">
        <v>1024</v>
      </c>
      <c r="D41" s="0" t="str">
        <f aca="false">Critical!H$41</f>
        <v>那支糖果棒放在糖果盒中</v>
      </c>
      <c r="E41" s="0" t="str">
        <f aca="false">Critical!D$41</f>
        <v>STI/SMALL/candycane01a_r.jpg</v>
      </c>
      <c r="F41" s="0" t="s">
        <v>923</v>
      </c>
      <c r="G41" s="0" t="s">
        <v>1023</v>
      </c>
    </row>
    <row r="42" customFormat="false" ht="13.8" hidden="false" customHeight="false" outlineLevel="0" collapsed="false">
      <c r="A42" s="0" t="s">
        <v>1025</v>
      </c>
      <c r="B42" s="0" t="s">
        <v>1021</v>
      </c>
      <c r="C42" s="0" t="s">
        <v>1022</v>
      </c>
      <c r="D42" s="0" t="str">
        <f aca="false">Critical!H$42</f>
        <v>有根胡蘿蔔放在超市蔬果區</v>
      </c>
      <c r="E42" s="0" t="str">
        <f aca="false">Critical!B$42</f>
        <v>STI/SMALL/carrot01.jpg</v>
      </c>
      <c r="F42" s="0" t="s">
        <v>923</v>
      </c>
      <c r="G42" s="0" t="s">
        <v>1023</v>
      </c>
    </row>
    <row r="43" customFormat="false" ht="13.8" hidden="false" customHeight="false" outlineLevel="0" collapsed="false">
      <c r="A43" s="0" t="s">
        <v>1025</v>
      </c>
      <c r="B43" s="0" t="s">
        <v>1021</v>
      </c>
      <c r="C43" s="0" t="s">
        <v>1022</v>
      </c>
      <c r="D43" s="0" t="str">
        <f aca="false">Critical!H$43</f>
        <v>那根大葱放在廚房的桌子上</v>
      </c>
      <c r="E43" s="0" t="str">
        <f aca="false">Critical!B$43</f>
        <v>STI/SMALL/leek.jpg</v>
      </c>
      <c r="F43" s="0" t="s">
        <v>923</v>
      </c>
      <c r="G43" s="0" t="s">
        <v>1023</v>
      </c>
    </row>
    <row r="44" customFormat="false" ht="13.8" hidden="false" customHeight="false" outlineLevel="0" collapsed="false">
      <c r="A44" s="0" t="s">
        <v>1025</v>
      </c>
      <c r="B44" s="0" t="s">
        <v>1021</v>
      </c>
      <c r="C44" s="0" t="s">
        <v>1022</v>
      </c>
      <c r="D44" s="0" t="str">
        <f aca="false">Critical!H$44</f>
        <v>那支菊花掉在花店地上</v>
      </c>
      <c r="E44" s="0" t="str">
        <f aca="false">Critical!B$44</f>
        <v>STI/SMALL/daisy.jpg</v>
      </c>
      <c r="F44" s="0" t="s">
        <v>923</v>
      </c>
      <c r="G44" s="0" t="s">
        <v>1023</v>
      </c>
    </row>
    <row r="45" customFormat="false" ht="13.8" hidden="false" customHeight="false" outlineLevel="0" collapsed="false">
      <c r="A45" s="0" t="s">
        <v>1025</v>
      </c>
      <c r="B45" s="0" t="s">
        <v>1021</v>
      </c>
      <c r="C45" s="0" t="s">
        <v>1022</v>
      </c>
      <c r="D45" s="0" t="str">
        <f aca="false">Critical!H$45</f>
        <v>畚箕就放在儲藏室裡</v>
      </c>
      <c r="E45" s="0" t="str">
        <f aca="false">Critical!B$45</f>
        <v>STI/SMALL/dustpan.jpg</v>
      </c>
      <c r="F45" s="0" t="s">
        <v>923</v>
      </c>
      <c r="G45" s="0" t="s">
        <v>1023</v>
      </c>
    </row>
    <row r="46" customFormat="false" ht="13.8" hidden="false" customHeight="false" outlineLevel="0" collapsed="false">
      <c r="A46" s="0" t="s">
        <v>1025</v>
      </c>
      <c r="B46" s="0" t="s">
        <v>1021</v>
      </c>
      <c r="C46" s="0" t="s">
        <v>1022</v>
      </c>
      <c r="D46" s="0" t="str">
        <f aca="false">Critical!H$46</f>
        <v>釣竿在那位釣客手裡</v>
      </c>
      <c r="E46" s="0" t="str">
        <f aca="false">Critical!B$46</f>
        <v>STI/SMALL/fishingrod.jpg</v>
      </c>
      <c r="F46" s="0" t="s">
        <v>923</v>
      </c>
      <c r="G46" s="0" t="s">
        <v>1023</v>
      </c>
    </row>
    <row r="47" customFormat="false" ht="13.8" hidden="false" customHeight="false" outlineLevel="0" collapsed="false">
      <c r="A47" s="0" t="s">
        <v>1025</v>
      </c>
      <c r="B47" s="0" t="s">
        <v>1021</v>
      </c>
      <c r="C47" s="0" t="s">
        <v>1022</v>
      </c>
      <c r="D47" s="0" t="str">
        <f aca="false">Critical!H$47</f>
        <v>湯匙放在盤子上面</v>
      </c>
      <c r="E47" s="0" t="str">
        <f aca="false">Critical!B$47</f>
        <v>STI/SMALL/spoon_H.jpg</v>
      </c>
      <c r="F47" s="0" t="s">
        <v>923</v>
      </c>
      <c r="G47" s="0" t="s">
        <v>1023</v>
      </c>
    </row>
    <row r="48" customFormat="false" ht="13.8" hidden="false" customHeight="false" outlineLevel="0" collapsed="false">
      <c r="A48" s="0" t="s">
        <v>1025</v>
      </c>
      <c r="B48" s="0" t="s">
        <v>1021</v>
      </c>
      <c r="C48" s="0" t="s">
        <v>1022</v>
      </c>
      <c r="D48" s="0" t="str">
        <f aca="false">Critical!H$48</f>
        <v>漏斗就放在碗盤旁邊</v>
      </c>
      <c r="E48" s="0" t="str">
        <f aca="false">Critical!B$48</f>
        <v>STI/SMALL/funnel.jpg</v>
      </c>
      <c r="F48" s="0" t="s">
        <v>923</v>
      </c>
      <c r="G48" s="0" t="s">
        <v>1023</v>
      </c>
    </row>
    <row r="49" customFormat="false" ht="13.8" hidden="false" customHeight="false" outlineLevel="0" collapsed="false">
      <c r="A49" s="0" t="s">
        <v>1025</v>
      </c>
      <c r="B49" s="0" t="s">
        <v>1021</v>
      </c>
      <c r="C49" s="0" t="s">
        <v>1022</v>
      </c>
      <c r="D49" s="0" t="str">
        <f aca="false">Critical!H$49</f>
        <v>眼藥膏被收在抽屜裡</v>
      </c>
      <c r="E49" s="0" t="str">
        <f aca="false">Critical!B$49</f>
        <v>STI/SMALL/gluetube.jpg</v>
      </c>
      <c r="F49" s="0" t="s">
        <v>923</v>
      </c>
      <c r="G49" s="0" t="s">
        <v>1023</v>
      </c>
    </row>
    <row r="50" customFormat="false" ht="13.8" hidden="false" customHeight="false" outlineLevel="0" collapsed="false">
      <c r="A50" s="0" t="s">
        <v>1025</v>
      </c>
      <c r="B50" s="0" t="s">
        <v>1021</v>
      </c>
      <c r="C50" s="0" t="s">
        <v>1024</v>
      </c>
      <c r="D50" s="0" t="str">
        <f aca="false">Critical!I$50</f>
        <v>這頂帽子就掛在牆上</v>
      </c>
      <c r="E50" s="0" t="str">
        <f aca="false">Critical!B$50</f>
        <v>STI/SMALL/hat.jpg</v>
      </c>
      <c r="F50" s="0" t="s">
        <v>923</v>
      </c>
      <c r="G50" s="0" t="s">
        <v>1023</v>
      </c>
    </row>
    <row r="51" customFormat="false" ht="13.8" hidden="false" customHeight="false" outlineLevel="0" collapsed="false">
      <c r="A51" s="0" t="s">
        <v>1025</v>
      </c>
      <c r="B51" s="0" t="s">
        <v>1021</v>
      </c>
      <c r="C51" s="0" t="s">
        <v>1024</v>
      </c>
      <c r="D51" s="0" t="str">
        <f aca="false">Critical!I$51</f>
        <v>有支牙刷在漱口杯裡</v>
      </c>
      <c r="E51" s="0" t="str">
        <f aca="false">Critical!B$51</f>
        <v>STI/SMALL/toothbrush_H.jpg</v>
      </c>
      <c r="F51" s="0" t="s">
        <v>923</v>
      </c>
      <c r="G51" s="0" t="s">
        <v>1023</v>
      </c>
    </row>
    <row r="52" customFormat="false" ht="13.8" hidden="false" customHeight="false" outlineLevel="0" collapsed="false">
      <c r="A52" s="0" t="s">
        <v>1025</v>
      </c>
      <c r="B52" s="0" t="s">
        <v>1021</v>
      </c>
      <c r="C52" s="0" t="s">
        <v>1024</v>
      </c>
      <c r="D52" s="0" t="str">
        <f aca="false">Critical!I$52</f>
        <v>玻璃瓶就放在架子上</v>
      </c>
      <c r="E52" s="0" t="str">
        <f aca="false">Critical!B$52</f>
        <v>STI/SMALL/beerbottle.jpg</v>
      </c>
      <c r="F52" s="0" t="s">
        <v>923</v>
      </c>
      <c r="G52" s="0" t="s">
        <v>1023</v>
      </c>
    </row>
    <row r="53" customFormat="false" ht="13.8" hidden="false" customHeight="false" outlineLevel="0" collapsed="false">
      <c r="A53" s="0" t="s">
        <v>1025</v>
      </c>
      <c r="B53" s="0" t="s">
        <v>1021</v>
      </c>
      <c r="C53" s="0" t="s">
        <v>1024</v>
      </c>
      <c r="D53" s="0" t="str">
        <f aca="false">Critical!I$53</f>
        <v>那條牛仔褲在展示櫃中</v>
      </c>
      <c r="E53" s="0" t="str">
        <f aca="false">Critical!B$53</f>
        <v>STI/SMALL/jeans01.jpg</v>
      </c>
      <c r="F53" s="0" t="s">
        <v>923</v>
      </c>
      <c r="G53" s="0" t="s">
        <v>1023</v>
      </c>
    </row>
    <row r="54" customFormat="false" ht="13.8" hidden="false" customHeight="false" outlineLevel="0" collapsed="false">
      <c r="A54" s="0" t="s">
        <v>1025</v>
      </c>
      <c r="B54" s="0" t="s">
        <v>1021</v>
      </c>
      <c r="C54" s="0" t="s">
        <v>1024</v>
      </c>
      <c r="D54" s="0" t="str">
        <f aca="false">Critical!I$54</f>
        <v>那棵生玉米剛被農夫採收</v>
      </c>
      <c r="E54" s="0" t="str">
        <f aca="false">Critical!B$54</f>
        <v>STI/SMALL/cornhusk.jpg</v>
      </c>
      <c r="F54" s="0" t="s">
        <v>923</v>
      </c>
      <c r="G54" s="0" t="s">
        <v>1023</v>
      </c>
    </row>
    <row r="55" customFormat="false" ht="13.8" hidden="false" customHeight="false" outlineLevel="0" collapsed="false">
      <c r="A55" s="0" t="s">
        <v>1025</v>
      </c>
      <c r="B55" s="0" t="s">
        <v>1021</v>
      </c>
      <c r="C55" s="0" t="s">
        <v>1024</v>
      </c>
      <c r="D55" s="0" t="str">
        <f aca="false">Critical!I$55</f>
        <v>冰淇淋勺就在水杯裡</v>
      </c>
      <c r="E55" s="0" t="str">
        <f aca="false">Critical!B$55</f>
        <v>STI/SMALL/measuringspoon.jpg</v>
      </c>
      <c r="F55" s="0" t="s">
        <v>923</v>
      </c>
      <c r="G55" s="0" t="s">
        <v>1023</v>
      </c>
    </row>
    <row r="56" customFormat="false" ht="13.8" hidden="false" customHeight="false" outlineLevel="0" collapsed="false">
      <c r="A56" s="0" t="s">
        <v>1025</v>
      </c>
      <c r="B56" s="0" t="s">
        <v>1021</v>
      </c>
      <c r="C56" s="0" t="s">
        <v>1024</v>
      </c>
      <c r="D56" s="0" t="str">
        <f aca="false">Critical!I$56</f>
        <v>那隻手套就套在架子上</v>
      </c>
      <c r="E56" s="0" t="str">
        <f aca="false">Critical!B$56</f>
        <v>STI/SMALL/glove_H.jpg</v>
      </c>
      <c r="F56" s="0" t="s">
        <v>923</v>
      </c>
      <c r="G56" s="0" t="s">
        <v>1023</v>
      </c>
    </row>
    <row r="57" customFormat="false" ht="13.8" hidden="false" customHeight="false" outlineLevel="0" collapsed="false">
      <c r="A57" s="0" t="s">
        <v>1025</v>
      </c>
      <c r="B57" s="0" t="s">
        <v>1021</v>
      </c>
      <c r="C57" s="0" t="s">
        <v>1024</v>
      </c>
      <c r="D57" s="0" t="str">
        <f aca="false">Critical!I$57</f>
        <v>鐵釘已準備釘進地板</v>
      </c>
      <c r="E57" s="0" t="str">
        <f aca="false">Critical!B$57</f>
        <v>STI/SMALL/nail.jpg</v>
      </c>
      <c r="F57" s="0" t="s">
        <v>923</v>
      </c>
      <c r="G57" s="0" t="s">
        <v>1023</v>
      </c>
    </row>
    <row r="58" customFormat="false" ht="13.8" hidden="false" customHeight="false" outlineLevel="0" collapsed="false">
      <c r="A58" s="0" t="s">
        <v>1025</v>
      </c>
      <c r="B58" s="0" t="s">
        <v>1023</v>
      </c>
      <c r="C58" s="0" t="s">
        <v>1022</v>
      </c>
      <c r="D58" s="0" t="str">
        <f aca="false">Critical!I$58</f>
        <v>相框放在書桌上</v>
      </c>
      <c r="E58" s="0" t="str">
        <f aca="false">Critical!D$58</f>
        <v>STI/SMALL/pictureframe04_r.jpg</v>
      </c>
      <c r="F58" s="0" t="s">
        <v>923</v>
      </c>
      <c r="G58" s="0" t="s">
        <v>1023</v>
      </c>
    </row>
    <row r="59" customFormat="false" ht="13.8" hidden="false" customHeight="false" outlineLevel="0" collapsed="false">
      <c r="A59" s="0" t="s">
        <v>1025</v>
      </c>
      <c r="B59" s="0" t="s">
        <v>1023</v>
      </c>
      <c r="C59" s="0" t="s">
        <v>1022</v>
      </c>
      <c r="D59" s="0" t="str">
        <f aca="false">Critical!I$59</f>
        <v>剃刀放在杯子裡</v>
      </c>
      <c r="E59" s="0" t="str">
        <f aca="false">Critical!D$59</f>
        <v>STI/SMALL/razor01_r.jpg</v>
      </c>
      <c r="F59" s="0" t="s">
        <v>923</v>
      </c>
      <c r="G59" s="0" t="s">
        <v>1023</v>
      </c>
    </row>
    <row r="60" customFormat="false" ht="13.8" hidden="false" customHeight="false" outlineLevel="0" collapsed="false">
      <c r="A60" s="0" t="s">
        <v>1025</v>
      </c>
      <c r="B60" s="0" t="s">
        <v>1023</v>
      </c>
      <c r="C60" s="0" t="s">
        <v>1022</v>
      </c>
      <c r="D60" s="0" t="str">
        <f aca="false">Critical!I$60</f>
        <v>那支螺絲起子正被使用</v>
      </c>
      <c r="E60" s="0" t="str">
        <f aca="false">Critical!D$60</f>
        <v>STI/SMALL/screwdriver04b_r.jpg</v>
      </c>
      <c r="F60" s="0" t="s">
        <v>923</v>
      </c>
      <c r="G60" s="0" t="s">
        <v>1023</v>
      </c>
    </row>
    <row r="61" customFormat="false" ht="13.8" hidden="false" customHeight="false" outlineLevel="0" collapsed="false">
      <c r="A61" s="0" t="s">
        <v>1025</v>
      </c>
      <c r="B61" s="0" t="s">
        <v>1023</v>
      </c>
      <c r="C61" s="0" t="s">
        <v>1022</v>
      </c>
      <c r="D61" s="0" t="str">
        <f aca="false">Critical!I$61</f>
        <v>這貝殼就在遊客手裡</v>
      </c>
      <c r="E61" s="0" t="str">
        <f aca="false">Critical!D$61</f>
        <v>STI/SMALL/seashell01_r.jpg</v>
      </c>
      <c r="F61" s="0" t="s">
        <v>923</v>
      </c>
      <c r="G61" s="0" t="s">
        <v>1023</v>
      </c>
    </row>
    <row r="62" customFormat="false" ht="13.8" hidden="false" customHeight="false" outlineLevel="0" collapsed="false">
      <c r="A62" s="0" t="s">
        <v>1025</v>
      </c>
      <c r="B62" s="0" t="s">
        <v>1023</v>
      </c>
      <c r="C62" s="0" t="s">
        <v>1022</v>
      </c>
      <c r="D62" s="0" t="str">
        <f aca="false">Critical!I$62</f>
        <v>那隻鞋靠在牆上</v>
      </c>
      <c r="E62" s="0" t="str">
        <f aca="false">Critical!D$62</f>
        <v>STI/SMALL/shoe_r.jpg</v>
      </c>
      <c r="F62" s="0" t="s">
        <v>923</v>
      </c>
      <c r="G62" s="0" t="s">
        <v>1023</v>
      </c>
    </row>
    <row r="63" customFormat="false" ht="13.8" hidden="false" customHeight="false" outlineLevel="0" collapsed="false">
      <c r="A63" s="0" t="s">
        <v>1025</v>
      </c>
      <c r="B63" s="0" t="s">
        <v>1023</v>
      </c>
      <c r="C63" s="0" t="s">
        <v>1022</v>
      </c>
      <c r="D63" s="0" t="str">
        <f aca="false">Critical!I$63</f>
        <v>訂書機放在筆筒裡</v>
      </c>
      <c r="E63" s="0" t="str">
        <f aca="false">Critical!D$63</f>
        <v>STI/SMALL/stapler03a_r.jpg</v>
      </c>
      <c r="F63" s="0" t="s">
        <v>923</v>
      </c>
      <c r="G63" s="0" t="s">
        <v>1023</v>
      </c>
    </row>
    <row r="64" customFormat="false" ht="13.8" hidden="false" customHeight="false" outlineLevel="0" collapsed="false">
      <c r="A64" s="0" t="s">
        <v>1025</v>
      </c>
      <c r="B64" s="0" t="s">
        <v>1023</v>
      </c>
      <c r="C64" s="0" t="s">
        <v>1022</v>
      </c>
      <c r="D64" s="0" t="str">
        <f aca="false">Critical!I$64</f>
        <v>那支餐叉放在瓶子裡</v>
      </c>
      <c r="E64" s="0" t="str">
        <f aca="false">Critical!D$64</f>
        <v>STI/SMALL/tongs01b_r.jpg</v>
      </c>
      <c r="F64" s="0" t="s">
        <v>923</v>
      </c>
      <c r="G64" s="0" t="s">
        <v>1023</v>
      </c>
    </row>
    <row r="65" customFormat="false" ht="13.8" hidden="false" customHeight="false" outlineLevel="0" collapsed="false">
      <c r="A65" s="0" t="s">
        <v>1025</v>
      </c>
      <c r="B65" s="0" t="s">
        <v>1023</v>
      </c>
      <c r="C65" s="0" t="s">
        <v>1022</v>
      </c>
      <c r="D65" s="0" t="str">
        <f aca="false">Critical!I$65</f>
        <v>保特瓶就放在冰箱裡</v>
      </c>
      <c r="E65" s="0" t="str">
        <f aca="false">Critical!D$65</f>
        <v>STI/SMALL/waterbottle01b_r.jpg</v>
      </c>
      <c r="F65" s="0" t="s">
        <v>923</v>
      </c>
      <c r="G65" s="0" t="s">
        <v>1023</v>
      </c>
    </row>
    <row r="66" s="16" customFormat="true" ht="13.8" hidden="false" customHeight="false" outlineLevel="0" collapsed="false">
      <c r="A66" s="16" t="s">
        <v>1026</v>
      </c>
      <c r="B66" s="16" t="s">
        <v>1026</v>
      </c>
      <c r="C66" s="16" t="s">
        <v>1026</v>
      </c>
      <c r="D66" s="29" t="str">
        <f aca="false">Fillers!$D2</f>
        <v>衣服就放在衣櫥裡</v>
      </c>
      <c r="E66" s="16" t="str">
        <f aca="false">Fillers!$A2</f>
        <v>STI/Filler/spatula04.jpg</v>
      </c>
      <c r="F66" s="16" t="s">
        <v>827</v>
      </c>
      <c r="G66" s="0" t="s">
        <v>1023</v>
      </c>
    </row>
    <row r="67" s="16" customFormat="true" ht="13.8" hidden="false" customHeight="false" outlineLevel="0" collapsed="false">
      <c r="A67" s="16" t="s">
        <v>1026</v>
      </c>
      <c r="B67" s="16" t="s">
        <v>1026</v>
      </c>
      <c r="C67" s="16" t="s">
        <v>1026</v>
      </c>
      <c r="D67" s="29" t="str">
        <f aca="false">Fillers!$D3</f>
        <v>巨型煉油廠就在大馬路旁</v>
      </c>
      <c r="E67" s="16" t="str">
        <f aca="false">Fillers!$A3</f>
        <v>STI/Filler/castletower.jpg</v>
      </c>
      <c r="F67" s="16" t="s">
        <v>827</v>
      </c>
      <c r="G67" s="0" t="s">
        <v>1023</v>
      </c>
    </row>
    <row r="68" s="16" customFormat="true" ht="13.8" hidden="false" customHeight="false" outlineLevel="0" collapsed="false">
      <c r="A68" s="16" t="s">
        <v>1026</v>
      </c>
      <c r="B68" s="16" t="s">
        <v>1026</v>
      </c>
      <c r="C68" s="16" t="s">
        <v>1026</v>
      </c>
      <c r="D68" s="29" t="str">
        <f aca="false">Fillers!$D4</f>
        <v>這卷底片就在相機中</v>
      </c>
      <c r="E68" s="16" t="str">
        <f aca="false">Fillers!$A4</f>
        <v>STI/Filler/candle08b.jpg</v>
      </c>
      <c r="F68" s="16" t="s">
        <v>827</v>
      </c>
      <c r="G68" s="0" t="s">
        <v>1023</v>
      </c>
    </row>
    <row r="69" s="16" customFormat="true" ht="13.8" hidden="false" customHeight="false" outlineLevel="0" collapsed="false">
      <c r="A69" s="16" t="s">
        <v>1026</v>
      </c>
      <c r="B69" s="16" t="s">
        <v>1026</v>
      </c>
      <c r="C69" s="16" t="s">
        <v>1026</v>
      </c>
      <c r="D69" s="29" t="str">
        <f aca="false">Fillers!$D5</f>
        <v>那顆膠囊放在桌子上</v>
      </c>
      <c r="E69" s="16" t="str">
        <f aca="false">Fillers!$A5</f>
        <v>STI/Filler/staple.jpg</v>
      </c>
      <c r="F69" s="16" t="s">
        <v>827</v>
      </c>
      <c r="G69" s="0" t="s">
        <v>1023</v>
      </c>
    </row>
    <row r="70" s="16" customFormat="true" ht="13.8" hidden="false" customHeight="false" outlineLevel="0" collapsed="false">
      <c r="A70" s="16" t="s">
        <v>1026</v>
      </c>
      <c r="B70" s="16" t="s">
        <v>1026</v>
      </c>
      <c r="C70" s="16" t="s">
        <v>1026</v>
      </c>
      <c r="D70" s="29" t="str">
        <f aca="false">Fillers!$D6</f>
        <v>那隻鋸子放在工具箱中</v>
      </c>
      <c r="E70" s="16" t="str">
        <f aca="false">Fillers!$A6</f>
        <v>STI/Filler/034-biberon_feeding-bottle.jpg</v>
      </c>
      <c r="F70" s="16" t="s">
        <v>827</v>
      </c>
      <c r="G70" s="0" t="s">
        <v>1023</v>
      </c>
    </row>
    <row r="71" s="16" customFormat="true" ht="13.8" hidden="false" customHeight="false" outlineLevel="0" collapsed="false">
      <c r="A71" s="16" t="s">
        <v>1026</v>
      </c>
      <c r="B71" s="16" t="s">
        <v>1026</v>
      </c>
      <c r="C71" s="16" t="s">
        <v>1026</v>
      </c>
      <c r="D71" s="29" t="str">
        <f aca="false">Fillers!$D7</f>
        <v>漢堡就在托盤裡</v>
      </c>
      <c r="E71" s="16" t="str">
        <f aca="false">Fillers!$A7</f>
        <v>STI/Filler/earring01.jpg</v>
      </c>
      <c r="F71" s="16" t="s">
        <v>827</v>
      </c>
      <c r="G71" s="0" t="s">
        <v>1023</v>
      </c>
    </row>
    <row r="72" s="16" customFormat="true" ht="13.8" hidden="false" customHeight="false" outlineLevel="0" collapsed="false">
      <c r="A72" s="16" t="s">
        <v>1026</v>
      </c>
      <c r="B72" s="16" t="s">
        <v>1026</v>
      </c>
      <c r="C72" s="16" t="s">
        <v>1026</v>
      </c>
      <c r="D72" s="29" t="str">
        <f aca="false">Fillers!$D8</f>
        <v>蠟燭立在餐桌上</v>
      </c>
      <c r="E72" s="16" t="str">
        <f aca="false">Fillers!$A8</f>
        <v>STI/Filler/041-bonbon_candy.jpg</v>
      </c>
      <c r="F72" s="16" t="s">
        <v>827</v>
      </c>
      <c r="G72" s="0" t="s">
        <v>1023</v>
      </c>
    </row>
    <row r="73" s="16" customFormat="true" ht="13.8" hidden="false" customHeight="false" outlineLevel="0" collapsed="false">
      <c r="A73" s="16" t="s">
        <v>1026</v>
      </c>
      <c r="B73" s="16" t="s">
        <v>1026</v>
      </c>
      <c r="C73" s="16" t="s">
        <v>1026</v>
      </c>
      <c r="D73" s="29" t="str">
        <f aca="false">Fillers!$D9</f>
        <v>錄音帶放在錄音機裡</v>
      </c>
      <c r="E73" s="16" t="str">
        <f aca="false">Fillers!$A9</f>
        <v>STI/Filler/166-klaxon_horn.jpg</v>
      </c>
      <c r="F73" s="16" t="s">
        <v>827</v>
      </c>
      <c r="G73" s="0" t="s">
        <v>1023</v>
      </c>
    </row>
    <row r="74" s="16" customFormat="true" ht="13.8" hidden="false" customHeight="false" outlineLevel="0" collapsed="false">
      <c r="A74" s="16" t="s">
        <v>1026</v>
      </c>
      <c r="B74" s="16" t="s">
        <v>1026</v>
      </c>
      <c r="C74" s="16" t="s">
        <v>1026</v>
      </c>
      <c r="D74" s="29" t="str">
        <f aca="false">Fillers!$D10</f>
        <v>蘋果就在桌子上</v>
      </c>
      <c r="E74" s="16" t="str">
        <f aca="false">Fillers!$A10</f>
        <v>STI/Filler/075-carte_playing-card.jpg</v>
      </c>
      <c r="F74" s="16" t="s">
        <v>827</v>
      </c>
      <c r="G74" s="0" t="s">
        <v>1023</v>
      </c>
    </row>
    <row r="75" s="16" customFormat="true" ht="13.8" hidden="false" customHeight="false" outlineLevel="0" collapsed="false">
      <c r="A75" s="16" t="s">
        <v>1026</v>
      </c>
      <c r="B75" s="16" t="s">
        <v>1026</v>
      </c>
      <c r="C75" s="16" t="s">
        <v>1026</v>
      </c>
      <c r="D75" s="29" t="str">
        <f aca="false">Fillers!$D11</f>
        <v>耳環就在盒子旁邊</v>
      </c>
      <c r="E75" s="16" t="str">
        <f aca="false">Fillers!$A11</f>
        <v>STI/Filler/078-cassette_cassette.jpg</v>
      </c>
      <c r="F75" s="16" t="s">
        <v>827</v>
      </c>
      <c r="G75" s="0" t="s">
        <v>1023</v>
      </c>
    </row>
    <row r="76" s="16" customFormat="true" ht="13.8" hidden="false" customHeight="false" outlineLevel="0" collapsed="false">
      <c r="A76" s="16" t="s">
        <v>1026</v>
      </c>
      <c r="B76" s="16" t="s">
        <v>1026</v>
      </c>
      <c r="C76" s="16" t="s">
        <v>1026</v>
      </c>
      <c r="D76" s="29" t="str">
        <f aca="false">Fillers!$D12</f>
        <v>小麥長在麥田裡</v>
      </c>
      <c r="E76" s="16" t="str">
        <f aca="false">Fillers!$A12</f>
        <v>STI/Filler/089-chronometre_stop-watch.jpg</v>
      </c>
      <c r="F76" s="16" t="s">
        <v>827</v>
      </c>
      <c r="G76" s="0" t="s">
        <v>1023</v>
      </c>
    </row>
    <row r="77" s="16" customFormat="true" ht="13.8" hidden="false" customHeight="false" outlineLevel="0" collapsed="false">
      <c r="A77" s="16" t="s">
        <v>1026</v>
      </c>
      <c r="B77" s="16" t="s">
        <v>1026</v>
      </c>
      <c r="C77" s="16" t="s">
        <v>1026</v>
      </c>
      <c r="D77" s="29" t="str">
        <f aca="false">Fillers!$D13</f>
        <v>救生圈被放在甲板上</v>
      </c>
      <c r="E77" s="16" t="str">
        <f aca="false">Fillers!$A13</f>
        <v>STI/Filler/294-ventilateur_fan.jpg</v>
      </c>
      <c r="F77" s="16" t="s">
        <v>827</v>
      </c>
      <c r="G77" s="0" t="s">
        <v>1023</v>
      </c>
    </row>
    <row r="78" s="16" customFormat="true" ht="13.8" hidden="false" customHeight="false" outlineLevel="0" collapsed="false">
      <c r="A78" s="16" t="s">
        <v>1026</v>
      </c>
      <c r="B78" s="16" t="s">
        <v>1026</v>
      </c>
      <c r="C78" s="16" t="s">
        <v>1026</v>
      </c>
      <c r="D78" s="29" t="str">
        <f aca="false">Fillers!$D14</f>
        <v>貨物列車在鐵路上行駛</v>
      </c>
      <c r="E78" s="16" t="str">
        <f aca="false">Fillers!$A14</f>
        <v>STI/Filler/293-usine_factory.jpg</v>
      </c>
      <c r="F78" s="16" t="s">
        <v>827</v>
      </c>
      <c r="G78" s="0" t="s">
        <v>1023</v>
      </c>
    </row>
    <row r="79" s="16" customFormat="true" ht="13.8" hidden="false" customHeight="false" outlineLevel="0" collapsed="false">
      <c r="A79" s="16" t="s">
        <v>1026</v>
      </c>
      <c r="B79" s="16" t="s">
        <v>1026</v>
      </c>
      <c r="C79" s="16" t="s">
        <v>1026</v>
      </c>
      <c r="D79" s="29" t="str">
        <f aca="false">Fillers!$D15</f>
        <v>戰艦航行在大海</v>
      </c>
      <c r="E79" s="16" t="str">
        <f aca="false">Fillers!$A15</f>
        <v>STI/Filler/240-pont_bridge.jpg</v>
      </c>
      <c r="F79" s="16" t="s">
        <v>827</v>
      </c>
      <c r="G79" s="0" t="s">
        <v>1023</v>
      </c>
    </row>
    <row r="80" s="16" customFormat="true" ht="13.8" hidden="false" customHeight="false" outlineLevel="0" collapsed="false">
      <c r="A80" s="16" t="s">
        <v>1026</v>
      </c>
      <c r="B80" s="16" t="s">
        <v>1026</v>
      </c>
      <c r="C80" s="16" t="s">
        <v>1026</v>
      </c>
      <c r="D80" s="29" t="str">
        <f aca="false">Fillers!$D16</f>
        <v>床舖就放在房間裡</v>
      </c>
      <c r="E80" s="16" t="str">
        <f aca="false">Fillers!$A16</f>
        <v>STI/Filler/airhockeytable.jpg</v>
      </c>
      <c r="F80" s="16" t="s">
        <v>827</v>
      </c>
      <c r="G80" s="0" t="s">
        <v>1023</v>
      </c>
    </row>
    <row r="81" s="16" customFormat="true" ht="13.8" hidden="false" customHeight="false" outlineLevel="0" collapsed="false">
      <c r="A81" s="16" t="s">
        <v>1026</v>
      </c>
      <c r="B81" s="16" t="s">
        <v>1026</v>
      </c>
      <c r="C81" s="16" t="s">
        <v>1026</v>
      </c>
      <c r="D81" s="29" t="str">
        <f aca="false">Fillers!$D17</f>
        <v>直昇機正停在跑道上</v>
      </c>
      <c r="E81" s="16" t="str">
        <f aca="false">Fillers!$A17</f>
        <v>STI/Filler/ferry.jpg</v>
      </c>
      <c r="F81" s="16" t="s">
        <v>827</v>
      </c>
      <c r="G81" s="0" t="s">
        <v>1023</v>
      </c>
    </row>
    <row r="82" s="16" customFormat="true" ht="13.8" hidden="false" customHeight="false" outlineLevel="0" collapsed="false">
      <c r="A82" s="16" t="s">
        <v>1026</v>
      </c>
      <c r="B82" s="16" t="s">
        <v>1026</v>
      </c>
      <c r="C82" s="16" t="s">
        <v>1026</v>
      </c>
      <c r="D82" s="29" t="str">
        <f aca="false">Fillers!$D18</f>
        <v>那台警車行駛在馬路上</v>
      </c>
      <c r="E82" s="16" t="str">
        <f aca="false">Fillers!$A18</f>
        <v>STI/Filler/282-tractopelle_digger.jpg</v>
      </c>
      <c r="F82" s="16" t="s">
        <v>827</v>
      </c>
      <c r="G82" s="0" t="s">
        <v>1023</v>
      </c>
    </row>
    <row r="83" s="16" customFormat="true" ht="13.8" hidden="false" customHeight="false" outlineLevel="0" collapsed="false">
      <c r="A83" s="16" t="s">
        <v>1026</v>
      </c>
      <c r="B83" s="16" t="s">
        <v>1026</v>
      </c>
      <c r="C83" s="16" t="s">
        <v>1026</v>
      </c>
      <c r="D83" s="29" t="str">
        <f aca="false">Fillers!$D19</f>
        <v>木筏正向碼頭移動</v>
      </c>
      <c r="E83" s="16" t="str">
        <f aca="false">Fillers!$A19</f>
        <v>STI/Filler/cow.jpg</v>
      </c>
      <c r="F83" s="16" t="s">
        <v>827</v>
      </c>
      <c r="G83" s="0" t="s">
        <v>1023</v>
      </c>
    </row>
    <row r="84" s="16" customFormat="true" ht="13.8" hidden="false" customHeight="false" outlineLevel="0" collapsed="false">
      <c r="A84" s="16" t="s">
        <v>1026</v>
      </c>
      <c r="B84" s="16" t="s">
        <v>1026</v>
      </c>
      <c r="C84" s="16" t="s">
        <v>1026</v>
      </c>
      <c r="D84" s="29" t="str">
        <f aca="false">Fillers!$D20</f>
        <v>那隻牛生活在農場裡</v>
      </c>
      <c r="E84" s="16" t="str">
        <f aca="false">Fillers!$A20</f>
        <v>STI/Filler/boxtrailer.jpg</v>
      </c>
      <c r="F84" s="16" t="s">
        <v>827</v>
      </c>
      <c r="G84" s="0" t="s">
        <v>1023</v>
      </c>
    </row>
    <row r="85" s="16" customFormat="true" ht="13.8" hidden="false" customHeight="false" outlineLevel="0" collapsed="false">
      <c r="A85" s="16" t="s">
        <v>1026</v>
      </c>
      <c r="B85" s="16" t="s">
        <v>1026</v>
      </c>
      <c r="C85" s="16" t="s">
        <v>1026</v>
      </c>
      <c r="D85" s="29" t="str">
        <f aca="false">Fillers!$D21</f>
        <v>教堂在廣場旁邊</v>
      </c>
      <c r="E85" s="16" t="str">
        <f aca="false">Fillers!$A21</f>
        <v>STI/Filler/093-chapiteau_big-top.jpg</v>
      </c>
      <c r="F85" s="16" t="s">
        <v>827</v>
      </c>
      <c r="G85" s="0" t="s">
        <v>1023</v>
      </c>
    </row>
    <row r="86" s="16" customFormat="true" ht="13.8" hidden="false" customHeight="false" outlineLevel="0" collapsed="false">
      <c r="A86" s="16" t="s">
        <v>1026</v>
      </c>
      <c r="B86" s="16" t="s">
        <v>1026</v>
      </c>
      <c r="C86" s="16" t="s">
        <v>1026</v>
      </c>
      <c r="D86" s="29" t="str">
        <f aca="false">Fillers!$D22</f>
        <v>那間小屋位在森林裡</v>
      </c>
      <c r="E86" s="16" t="str">
        <f aca="false">Fillers!$A22</f>
        <v>STI/Filler/barn.jpg</v>
      </c>
      <c r="F86" s="16" t="s">
        <v>827</v>
      </c>
      <c r="G86" s="0" t="s">
        <v>1023</v>
      </c>
    </row>
    <row r="87" s="16" customFormat="true" ht="13.8" hidden="false" customHeight="false" outlineLevel="0" collapsed="false">
      <c r="A87" s="16" t="s">
        <v>1026</v>
      </c>
      <c r="B87" s="16" t="s">
        <v>1026</v>
      </c>
      <c r="C87" s="16" t="s">
        <v>1026</v>
      </c>
      <c r="D87" s="29" t="str">
        <f aca="false">Fillers!$D23</f>
        <v>那艘軍艦正駛向港口</v>
      </c>
      <c r="E87" s="16" t="str">
        <f aca="false">Fillers!$A23</f>
        <v>STI/Filler/freighttruck.jpg</v>
      </c>
      <c r="F87" s="16" t="s">
        <v>827</v>
      </c>
      <c r="G87" s="0" t="s">
        <v>1023</v>
      </c>
    </row>
    <row r="88" s="16" customFormat="true" ht="13.8" hidden="false" customHeight="false" outlineLevel="0" collapsed="false">
      <c r="A88" s="16" t="s">
        <v>1026</v>
      </c>
      <c r="B88" s="16" t="s">
        <v>1026</v>
      </c>
      <c r="C88" s="16" t="s">
        <v>1026</v>
      </c>
      <c r="D88" s="29" t="str">
        <f aca="false">Fillers!$D24</f>
        <v>那台電動機車行駛在隧道裡</v>
      </c>
      <c r="E88" s="16" t="str">
        <f aca="false">Fillers!$A24</f>
        <v>STI/Filler/desk02.jpg</v>
      </c>
      <c r="F88" s="16" t="s">
        <v>827</v>
      </c>
      <c r="G88" s="0" t="s">
        <v>1023</v>
      </c>
    </row>
    <row r="89" s="16" customFormat="true" ht="13.8" hidden="false" customHeight="false" outlineLevel="0" collapsed="false">
      <c r="A89" s="16" t="s">
        <v>1026</v>
      </c>
      <c r="B89" s="16" t="s">
        <v>1026</v>
      </c>
      <c r="C89" s="16" t="s">
        <v>1026</v>
      </c>
      <c r="D89" s="29" t="str">
        <f aca="false">Fillers!$D25</f>
        <v>那間雞舍在花園裡</v>
      </c>
      <c r="E89" s="16" t="str">
        <f aca="false">Fillers!$A25</f>
        <v>STI/Filler/025-barre_bar.jpg</v>
      </c>
      <c r="F89" s="16" t="s">
        <v>827</v>
      </c>
      <c r="G89" s="0" t="s">
        <v>1023</v>
      </c>
    </row>
    <row r="90" s="16" customFormat="true" ht="13.8" hidden="false" customHeight="false" outlineLevel="0" collapsed="false">
      <c r="A90" s="16" t="s">
        <v>1026</v>
      </c>
      <c r="B90" s="16" t="s">
        <v>1026</v>
      </c>
      <c r="C90" s="16" t="s">
        <v>1026</v>
      </c>
      <c r="D90" s="29" t="str">
        <f aca="false">Fillers!$D26</f>
        <v>那件帳篷架在空地上</v>
      </c>
      <c r="E90" s="16" t="str">
        <f aca="false">Fillers!$A26</f>
        <v>STI/Filler/castle.jpg</v>
      </c>
      <c r="F90" s="16" t="s">
        <v>827</v>
      </c>
      <c r="G90" s="0" t="s">
        <v>1023</v>
      </c>
    </row>
    <row r="91" s="16" customFormat="true" ht="13.8" hidden="false" customHeight="false" outlineLevel="0" collapsed="false">
      <c r="A91" s="16" t="s">
        <v>1026</v>
      </c>
      <c r="B91" s="16" t="s">
        <v>1026</v>
      </c>
      <c r="C91" s="16" t="s">
        <v>1026</v>
      </c>
      <c r="D91" s="29" t="str">
        <f aca="false">Fillers!$D27</f>
        <v>那台休旅車在馬路上行駛</v>
      </c>
      <c r="E91" s="16" t="str">
        <f aca="false">Fillers!$A27</f>
        <v>STI/Filler/027-batterie_drum-set.jpg</v>
      </c>
      <c r="F91" s="16" t="s">
        <v>827</v>
      </c>
      <c r="G91" s="0" t="s">
        <v>1023</v>
      </c>
    </row>
    <row r="92" s="16" customFormat="true" ht="13.8" hidden="false" customHeight="false" outlineLevel="0" collapsed="false">
      <c r="A92" s="16" t="s">
        <v>1026</v>
      </c>
      <c r="B92" s="16" t="s">
        <v>1026</v>
      </c>
      <c r="C92" s="16" t="s">
        <v>1026</v>
      </c>
      <c r="D92" s="29" t="str">
        <f aca="false">Fillers!$D28</f>
        <v>那台雲梯車行駛在馬路上</v>
      </c>
      <c r="E92" s="16" t="str">
        <f aca="false">Fillers!$A28</f>
        <v>STI/Filler/sailboat.jpg</v>
      </c>
      <c r="F92" s="16" t="s">
        <v>827</v>
      </c>
      <c r="G92" s="0" t="s">
        <v>1023</v>
      </c>
    </row>
    <row r="93" s="16" customFormat="true" ht="13.8" hidden="false" customHeight="false" outlineLevel="0" collapsed="false">
      <c r="A93" s="16" t="s">
        <v>1026</v>
      </c>
      <c r="B93" s="16" t="s">
        <v>1026</v>
      </c>
      <c r="C93" s="16" t="s">
        <v>1026</v>
      </c>
      <c r="D93" s="29" t="str">
        <f aca="false">Fillers!$D29</f>
        <v>烘衣機放在浴室裡</v>
      </c>
      <c r="E93" s="16" t="str">
        <f aca="false">Fillers!$A29</f>
        <v>STI/Filler/260-sapin_fir-tree.jpg</v>
      </c>
      <c r="F93" s="16" t="s">
        <v>827</v>
      </c>
      <c r="G93" s="0" t="s">
        <v>1023</v>
      </c>
    </row>
    <row r="94" s="16" customFormat="true" ht="13.8" hidden="false" customHeight="false" outlineLevel="0" collapsed="false">
      <c r="A94" s="16" t="s">
        <v>1026</v>
      </c>
      <c r="B94" s="16" t="s">
        <v>1026</v>
      </c>
      <c r="C94" s="16" t="s">
        <v>1026</v>
      </c>
      <c r="D94" s="29" t="str">
        <f aca="false">Fillers!$D30</f>
        <v>那台卡車停在工廠裡</v>
      </c>
      <c r="E94" s="16" t="str">
        <f aca="false">Fillers!$A30</f>
        <v>STI/Filler/071-bateau_boat.jpg</v>
      </c>
      <c r="F94" s="16" t="s">
        <v>827</v>
      </c>
      <c r="G94" s="0" t="s">
        <v>1023</v>
      </c>
    </row>
    <row r="95" s="16" customFormat="true" ht="13.8" hidden="false" customHeight="false" outlineLevel="0" collapsed="false">
      <c r="A95" s="16" t="s">
        <v>1026</v>
      </c>
      <c r="B95" s="16" t="s">
        <v>1026</v>
      </c>
      <c r="C95" s="16" t="s">
        <v>1026</v>
      </c>
      <c r="D95" s="29" t="str">
        <f aca="false">Fillers!$D31</f>
        <v>機庫就在飛機旁邊</v>
      </c>
      <c r="E95" s="16" t="str">
        <f aca="false">Fillers!$A31</f>
        <v>STI/Filler/church.jpg</v>
      </c>
      <c r="F95" s="16" t="s">
        <v>827</v>
      </c>
      <c r="G95" s="0" t="s">
        <v>1023</v>
      </c>
    </row>
    <row r="96" s="16" customFormat="true" ht="13.8" hidden="false" customHeight="false" outlineLevel="0" collapsed="false">
      <c r="A96" s="16" t="s">
        <v>1026</v>
      </c>
      <c r="B96" s="16" t="s">
        <v>1026</v>
      </c>
      <c r="C96" s="16" t="s">
        <v>1026</v>
      </c>
      <c r="D96" s="29" t="str">
        <f aca="false">Fillers!$D32</f>
        <v>那座燈塔位於港口入口</v>
      </c>
      <c r="E96" s="16" t="str">
        <f aca="false">Fillers!$A32</f>
        <v>STI/Filler/submarine.jpg</v>
      </c>
      <c r="F96" s="16" t="s">
        <v>827</v>
      </c>
      <c r="G96" s="0" t="s">
        <v>1023</v>
      </c>
    </row>
    <row r="97" s="16" customFormat="true" ht="13.8" hidden="false" customHeight="false" outlineLevel="0" collapsed="false">
      <c r="A97" s="16" t="s">
        <v>1026</v>
      </c>
      <c r="B97" s="16" t="s">
        <v>1026</v>
      </c>
      <c r="C97" s="16" t="s">
        <v>1026</v>
      </c>
      <c r="D97" s="29" t="str">
        <f aca="false">Fillers!$D33</f>
        <v>那盞桌燈就擺在店裡</v>
      </c>
      <c r="E97" s="16" t="str">
        <f aca="false">Fillers!$A33</f>
        <v>STI/Filler/dentalfloss03b.jpg</v>
      </c>
      <c r="F97" s="16" t="s">
        <v>827</v>
      </c>
      <c r="G97" s="0" t="s">
        <v>1023</v>
      </c>
    </row>
    <row r="98" s="16" customFormat="true" ht="13.8" hidden="false" customHeight="false" outlineLevel="0" collapsed="false">
      <c r="A98" s="16" t="s">
        <v>1026</v>
      </c>
      <c r="B98" s="16" t="s">
        <v>1026</v>
      </c>
      <c r="C98" s="16" t="s">
        <v>1026</v>
      </c>
      <c r="D98" s="29" t="str">
        <f aca="false">Fillers!$D34</f>
        <v>城堡就建在山上</v>
      </c>
      <c r="E98" s="16" t="str">
        <f aca="false">Fillers!$A34</f>
        <v>STI/Filler/lighthouse.jpg</v>
      </c>
      <c r="F98" s="16" t="s">
        <v>827</v>
      </c>
      <c r="G98" s="0" t="s">
        <v>1023</v>
      </c>
    </row>
    <row r="99" s="16" customFormat="true" ht="13.8" hidden="false" customHeight="false" outlineLevel="0" collapsed="false">
      <c r="A99" s="16" t="s">
        <v>1026</v>
      </c>
      <c r="B99" s="16" t="s">
        <v>1026</v>
      </c>
      <c r="C99" s="16" t="s">
        <v>1026</v>
      </c>
      <c r="D99" s="29" t="str">
        <f aca="false">Fillers!$D35</f>
        <v>貨輪航行到港口</v>
      </c>
      <c r="E99" s="16" t="str">
        <f aca="false">Fillers!$A35</f>
        <v>STI/Filler/Generic_High_Speed_Train_01.jpg</v>
      </c>
      <c r="F99" s="16" t="s">
        <v>827</v>
      </c>
      <c r="G99" s="0" t="s">
        <v>1023</v>
      </c>
    </row>
    <row r="100" s="16" customFormat="true" ht="13.8" hidden="false" customHeight="false" outlineLevel="0" collapsed="false">
      <c r="A100" s="16" t="s">
        <v>1026</v>
      </c>
      <c r="B100" s="16" t="s">
        <v>1026</v>
      </c>
      <c r="C100" s="16" t="s">
        <v>1026</v>
      </c>
      <c r="D100" s="29" t="str">
        <f aca="false">Fillers!$D36</f>
        <v>那台摩托車停在停車場裡</v>
      </c>
      <c r="E100" s="16" t="str">
        <f aca="false">Fillers!$A36</f>
        <v>STI/Filler/035-bibliotheque_book-shelves.jpg</v>
      </c>
      <c r="F100" s="16" t="s">
        <v>827</v>
      </c>
      <c r="G100" s="0" t="s">
        <v>1023</v>
      </c>
    </row>
    <row r="101" s="16" customFormat="true" ht="13.8" hidden="false" customHeight="false" outlineLevel="0" collapsed="false">
      <c r="A101" s="16" t="s">
        <v>1026</v>
      </c>
      <c r="B101" s="16" t="s">
        <v>1026</v>
      </c>
      <c r="C101" s="16" t="s">
        <v>1026</v>
      </c>
      <c r="D101" s="29" t="str">
        <f aca="false">Fillers!$D37</f>
        <v>那顆球就在桌球桌上</v>
      </c>
      <c r="E101" s="16" t="str">
        <f aca="false">Fillers!$A37</f>
        <v>STI/Filler/faucet.jpg</v>
      </c>
      <c r="F101" s="16" t="s">
        <v>827</v>
      </c>
      <c r="G101" s="0" t="s">
        <v>1023</v>
      </c>
    </row>
    <row r="102" s="16" customFormat="true" ht="13.8" hidden="false" customHeight="false" outlineLevel="0" collapsed="false">
      <c r="A102" s="16" t="s">
        <v>1026</v>
      </c>
      <c r="B102" s="16" t="s">
        <v>1026</v>
      </c>
      <c r="C102" s="16" t="s">
        <v>1026</v>
      </c>
      <c r="D102" s="29" t="str">
        <f aca="false">Fillers!$D38</f>
        <v>那台計算器放在桌子上</v>
      </c>
      <c r="E102" s="16" t="str">
        <f aca="false">Fillers!$A38</f>
        <v>STI/Filler/strap.jpg</v>
      </c>
      <c r="F102" s="16" t="s">
        <v>827</v>
      </c>
      <c r="G102" s="0" t="s">
        <v>1023</v>
      </c>
    </row>
    <row r="103" s="16" customFormat="true" ht="13.8" hidden="false" customHeight="false" outlineLevel="0" collapsed="false">
      <c r="A103" s="16" t="s">
        <v>1026</v>
      </c>
      <c r="B103" s="16" t="s">
        <v>1026</v>
      </c>
      <c r="C103" s="16" t="s">
        <v>1026</v>
      </c>
      <c r="D103" s="29" t="str">
        <f aca="false">Fillers!$D39</f>
        <v>那支瑞士刀放在桌子上</v>
      </c>
      <c r="E103" s="16" t="str">
        <f aca="false">Fillers!$A39</f>
        <v>STI/Filler/filmroll.jpg</v>
      </c>
      <c r="F103" s="16" t="s">
        <v>827</v>
      </c>
      <c r="G103" s="0" t="s">
        <v>1023</v>
      </c>
    </row>
    <row r="104" s="16" customFormat="true" ht="13.8" hidden="false" customHeight="false" outlineLevel="0" collapsed="false">
      <c r="A104" s="16" t="s">
        <v>1026</v>
      </c>
      <c r="B104" s="16" t="s">
        <v>1026</v>
      </c>
      <c r="C104" s="16" t="s">
        <v>1026</v>
      </c>
      <c r="D104" s="29" t="str">
        <f aca="false">Fillers!$D40</f>
        <v>鬧鐘被放在床上</v>
      </c>
      <c r="E104" s="16" t="str">
        <f aca="false">Fillers!$A40</f>
        <v>STI/Filler/flower.jpg</v>
      </c>
      <c r="F104" s="16" t="s">
        <v>827</v>
      </c>
      <c r="G104" s="0" t="s">
        <v>1023</v>
      </c>
    </row>
    <row r="105" s="16" customFormat="true" ht="13.8" hidden="false" customHeight="false" outlineLevel="0" collapsed="false">
      <c r="A105" s="16" t="s">
        <v>1026</v>
      </c>
      <c r="B105" s="16" t="s">
        <v>1026</v>
      </c>
      <c r="C105" s="16" t="s">
        <v>1026</v>
      </c>
      <c r="D105" s="29" t="str">
        <f aca="false">Fillers!$D41</f>
        <v>手電筒放在手提箱中</v>
      </c>
      <c r="E105" s="16" t="str">
        <f aca="false">Fillers!$A41</f>
        <v>STI/Filler/scrubbingbrush05b.jpg</v>
      </c>
      <c r="F105" s="16" t="s">
        <v>827</v>
      </c>
      <c r="G105" s="0" t="s">
        <v>1023</v>
      </c>
    </row>
    <row r="106" s="16" customFormat="true" ht="13.8" hidden="false" customHeight="false" outlineLevel="0" collapsed="false">
      <c r="A106" s="16" t="s">
        <v>1026</v>
      </c>
      <c r="B106" s="16" t="s">
        <v>1026</v>
      </c>
      <c r="C106" s="16" t="s">
        <v>1026</v>
      </c>
      <c r="D106" s="29" t="str">
        <f aca="false">Fillers!$D42</f>
        <v>魔術方塊就在架子上</v>
      </c>
      <c r="E106" s="16" t="str">
        <f aca="false">Fillers!$A42</f>
        <v>STI/Filler/solderingiron.jpg</v>
      </c>
      <c r="F106" s="16" t="s">
        <v>827</v>
      </c>
      <c r="G106" s="0" t="s">
        <v>1023</v>
      </c>
    </row>
    <row r="107" s="16" customFormat="true" ht="13.8" hidden="false" customHeight="false" outlineLevel="0" collapsed="false">
      <c r="A107" s="16" t="s">
        <v>1026</v>
      </c>
      <c r="B107" s="16" t="s">
        <v>1026</v>
      </c>
      <c r="C107" s="16" t="s">
        <v>1026</v>
      </c>
      <c r="D107" s="29" t="str">
        <f aca="false">Fillers!$D43</f>
        <v>電腦顯示器放在書桌上</v>
      </c>
      <c r="E107" s="16" t="str">
        <f aca="false">Fillers!$A43</f>
        <v>STI/Filler/fryingpan02a.jpg</v>
      </c>
      <c r="F107" s="16" t="s">
        <v>827</v>
      </c>
      <c r="G107" s="0" t="s">
        <v>1023</v>
      </c>
    </row>
    <row r="108" s="16" customFormat="true" ht="13.8" hidden="false" customHeight="false" outlineLevel="0" collapsed="false">
      <c r="A108" s="16" t="s">
        <v>1026</v>
      </c>
      <c r="B108" s="16" t="s">
        <v>1026</v>
      </c>
      <c r="C108" s="16" t="s">
        <v>1026</v>
      </c>
      <c r="D108" s="29" t="str">
        <f aca="false">Fillers!$D44</f>
        <v>飛鏢盤就掛在牆上</v>
      </c>
      <c r="E108" s="16" t="str">
        <f aca="false">Fillers!$A44</f>
        <v>STI/Filler/mirror.jpg</v>
      </c>
      <c r="F108" s="16" t="s">
        <v>827</v>
      </c>
      <c r="G108" s="0" t="s">
        <v>1023</v>
      </c>
    </row>
    <row r="109" s="16" customFormat="true" ht="13.8" hidden="false" customHeight="false" outlineLevel="0" collapsed="false">
      <c r="A109" s="16" t="s">
        <v>1026</v>
      </c>
      <c r="B109" s="16" t="s">
        <v>1026</v>
      </c>
      <c r="C109" s="16" t="s">
        <v>1026</v>
      </c>
      <c r="D109" s="29" t="str">
        <f aca="false">Fillers!$D45</f>
        <v>杯子放在餐桌上</v>
      </c>
      <c r="E109" s="16" t="str">
        <f aca="false">Fillers!$A45</f>
        <v>STI/Filler/kiwi03.jpg</v>
      </c>
      <c r="F109" s="16" t="s">
        <v>827</v>
      </c>
      <c r="G109" s="0" t="s">
        <v>1023</v>
      </c>
    </row>
    <row r="110" s="16" customFormat="true" ht="13.8" hidden="false" customHeight="false" outlineLevel="0" collapsed="false">
      <c r="A110" s="16" t="s">
        <v>1026</v>
      </c>
      <c r="B110" s="16" t="s">
        <v>1026</v>
      </c>
      <c r="C110" s="16" t="s">
        <v>1026</v>
      </c>
      <c r="D110" s="29" t="str">
        <f aca="false">Fillers!$D46</f>
        <v>有隻蝦子在水族箱中</v>
      </c>
      <c r="E110" s="16" t="str">
        <f aca="false">Fillers!$A46</f>
        <v>STI/Filler/laptopopen.jpg</v>
      </c>
      <c r="F110" s="16" t="s">
        <v>827</v>
      </c>
      <c r="G110" s="0" t="s">
        <v>1023</v>
      </c>
    </row>
    <row r="111" s="16" customFormat="true" ht="13.8" hidden="false" customHeight="false" outlineLevel="0" collapsed="false">
      <c r="A111" s="16" t="s">
        <v>1026</v>
      </c>
      <c r="B111" s="16" t="s">
        <v>1026</v>
      </c>
      <c r="C111" s="16" t="s">
        <v>1026</v>
      </c>
      <c r="D111" s="29" t="str">
        <f aca="false">Fillers!$D47</f>
        <v>有顆牙齒在鐵盤之中</v>
      </c>
      <c r="E111" s="16" t="str">
        <f aca="false">Fillers!$A47</f>
        <v>STI/Filler/156-hot-dog_hot-dog.jpg</v>
      </c>
      <c r="F111" s="16" t="s">
        <v>827</v>
      </c>
      <c r="G111" s="0" t="s">
        <v>1023</v>
      </c>
    </row>
    <row r="112" s="16" customFormat="true" ht="13.8" hidden="false" customHeight="false" outlineLevel="0" collapsed="false">
      <c r="A112" s="16" t="s">
        <v>1026</v>
      </c>
      <c r="B112" s="16" t="s">
        <v>1026</v>
      </c>
      <c r="C112" s="16" t="s">
        <v>1026</v>
      </c>
      <c r="D112" s="29" t="str">
        <f aca="false">Fillers!$D48</f>
        <v>電話設置在茶几上</v>
      </c>
      <c r="E112" s="16" t="str">
        <f aca="false">Fillers!$A48</f>
        <v>STI/Filler/briefcaseclosed.jpg</v>
      </c>
      <c r="F112" s="16" t="s">
        <v>827</v>
      </c>
      <c r="G112" s="0" t="s">
        <v>1023</v>
      </c>
    </row>
    <row r="113" s="16" customFormat="true" ht="13.8" hidden="false" customHeight="false" outlineLevel="0" collapsed="false">
      <c r="A113" s="16" t="s">
        <v>1026</v>
      </c>
      <c r="B113" s="16" t="s">
        <v>1026</v>
      </c>
      <c r="C113" s="16" t="s">
        <v>1026</v>
      </c>
      <c r="D113" s="29" t="str">
        <f aca="false">Fillers!$D49</f>
        <v>文件夾就在書架上</v>
      </c>
      <c r="E113" s="16" t="str">
        <f aca="false">Fillers!$A49</f>
        <v>STI/Filler/pillow.jpg</v>
      </c>
      <c r="F113" s="16" t="s">
        <v>827</v>
      </c>
      <c r="G113" s="0" t="s">
        <v>1023</v>
      </c>
    </row>
    <row r="114" s="16" customFormat="true" ht="13.8" hidden="false" customHeight="false" outlineLevel="0" collapsed="false">
      <c r="A114" s="16" t="s">
        <v>1026</v>
      </c>
      <c r="B114" s="16" t="s">
        <v>1026</v>
      </c>
      <c r="C114" s="16" t="s">
        <v>1026</v>
      </c>
      <c r="D114" s="29" t="str">
        <f aca="false">Fillers!$D50</f>
        <v>氣球在小孩子的手裡</v>
      </c>
      <c r="E114" s="16" t="str">
        <f aca="false">Fillers!$A50</f>
        <v>STI/Filler/pill.jpg</v>
      </c>
      <c r="F114" s="16" t="s">
        <v>827</v>
      </c>
      <c r="G114" s="0" t="s">
        <v>1023</v>
      </c>
    </row>
    <row r="115" s="16" customFormat="true" ht="13.8" hidden="false" customHeight="false" outlineLevel="0" collapsed="false">
      <c r="A115" s="16" t="s">
        <v>1026</v>
      </c>
      <c r="B115" s="16" t="s">
        <v>1026</v>
      </c>
      <c r="C115" s="16" t="s">
        <v>1026</v>
      </c>
      <c r="D115" s="29" t="str">
        <f aca="false">Fillers!$D51</f>
        <v>那盞燈安裝在牆上</v>
      </c>
      <c r="E115" s="16" t="str">
        <f aca="false">Fillers!$A51</f>
        <v>STI/Filler/ribbon04.jpg</v>
      </c>
      <c r="F115" s="16" t="s">
        <v>827</v>
      </c>
      <c r="G115" s="0" t="s">
        <v>1023</v>
      </c>
    </row>
    <row r="116" s="16" customFormat="true" ht="13.8" hidden="false" customHeight="false" outlineLevel="0" collapsed="false">
      <c r="A116" s="16" t="s">
        <v>1026</v>
      </c>
      <c r="B116" s="16" t="s">
        <v>1026</v>
      </c>
      <c r="C116" s="16" t="s">
        <v>1026</v>
      </c>
      <c r="D116" s="29" t="str">
        <f aca="false">Fillers!$D52</f>
        <v>籃球架就設置在球場邊</v>
      </c>
      <c r="E116" s="16" t="str">
        <f aca="false">Fillers!$A52</f>
        <v>STI/Filler/uprightpiano01.jpg</v>
      </c>
      <c r="F116" s="16" t="s">
        <v>827</v>
      </c>
      <c r="G116" s="0" t="s">
        <v>1023</v>
      </c>
    </row>
    <row r="117" s="16" customFormat="true" ht="13.8" hidden="false" customHeight="false" outlineLevel="0" collapsed="false">
      <c r="A117" s="16" t="s">
        <v>1026</v>
      </c>
      <c r="B117" s="16" t="s">
        <v>1026</v>
      </c>
      <c r="C117" s="16" t="s">
        <v>1026</v>
      </c>
      <c r="D117" s="29" t="str">
        <f aca="false">Fillers!$D53</f>
        <v>書架放置在房間裡</v>
      </c>
      <c r="E117" s="16" t="str">
        <f aca="false">Fillers!$A48</f>
        <v>STI/Filler/briefcaseclosed.jpg</v>
      </c>
      <c r="F117" s="16" t="s">
        <v>827</v>
      </c>
      <c r="G117" s="0" t="s">
        <v>1023</v>
      </c>
    </row>
    <row r="118" s="16" customFormat="true" ht="13.8" hidden="false" customHeight="false" outlineLevel="0" collapsed="false">
      <c r="A118" s="16" t="s">
        <v>1026</v>
      </c>
      <c r="B118" s="16" t="s">
        <v>1026</v>
      </c>
      <c r="C118" s="16" t="s">
        <v>1026</v>
      </c>
      <c r="D118" s="29" t="str">
        <f aca="false">Fillers!$D54</f>
        <v>電風扇裝在天花板</v>
      </c>
      <c r="E118" s="16" t="str">
        <f aca="false">Fillers!$A54</f>
        <v>STI/Filler/chair.jpg</v>
      </c>
      <c r="F118" s="16" t="s">
        <v>827</v>
      </c>
      <c r="G118" s="0" t="s">
        <v>1023</v>
      </c>
    </row>
    <row r="119" s="16" customFormat="true" ht="13.8" hidden="false" customHeight="false" outlineLevel="0" collapsed="false">
      <c r="A119" s="16" t="s">
        <v>1026</v>
      </c>
      <c r="B119" s="16" t="s">
        <v>1026</v>
      </c>
      <c r="C119" s="16" t="s">
        <v>1026</v>
      </c>
      <c r="D119" s="29" t="str">
        <f aca="false">Fillers!$D55</f>
        <v>辦公椅放在辦公室裡</v>
      </c>
      <c r="E119" s="16" t="str">
        <f aca="false">Fillers!$A55</f>
        <v>STI/Filler/microwave.jpg</v>
      </c>
      <c r="F119" s="16" t="s">
        <v>827</v>
      </c>
      <c r="G119" s="0" t="s">
        <v>1023</v>
      </c>
    </row>
    <row r="120" s="16" customFormat="true" ht="13.8" hidden="false" customHeight="false" outlineLevel="0" collapsed="false">
      <c r="A120" s="16" t="s">
        <v>1026</v>
      </c>
      <c r="B120" s="16" t="s">
        <v>1026</v>
      </c>
      <c r="C120" s="16" t="s">
        <v>1026</v>
      </c>
      <c r="D120" s="29" t="str">
        <f aca="false">Fillers!$D56</f>
        <v>影印機在桌子旁邊</v>
      </c>
      <c r="E120" s="16" t="str">
        <f aca="false">Fillers!$A56</f>
        <v>STI/Filler/cooler01.jpg</v>
      </c>
      <c r="F120" s="16" t="s">
        <v>827</v>
      </c>
      <c r="G120" s="0" t="s">
        <v>1023</v>
      </c>
    </row>
    <row r="121" s="16" customFormat="true" ht="13.8" hidden="false" customHeight="false" outlineLevel="0" collapsed="false">
      <c r="A121" s="16" t="s">
        <v>1026</v>
      </c>
      <c r="B121" s="16" t="s">
        <v>1026</v>
      </c>
      <c r="C121" s="16" t="s">
        <v>1026</v>
      </c>
      <c r="D121" s="29" t="str">
        <f aca="false">Fillers!$D57</f>
        <v>乒乓球桌就在房間裡</v>
      </c>
      <c r="E121" s="16" t="str">
        <f aca="false">Fillers!$A57</f>
        <v>STI/Filler/020-baignoire_bathtub.jpg</v>
      </c>
      <c r="F121" s="16" t="s">
        <v>827</v>
      </c>
      <c r="G121" s="0" t="s">
        <v>1023</v>
      </c>
    </row>
    <row r="122" s="16" customFormat="true" ht="13.8" hidden="false" customHeight="false" outlineLevel="0" collapsed="false">
      <c r="A122" s="16" t="s">
        <v>1026</v>
      </c>
      <c r="B122" s="16" t="s">
        <v>1026</v>
      </c>
      <c r="C122" s="16" t="s">
        <v>1026</v>
      </c>
      <c r="D122" s="29" t="str">
        <f aca="false">Fillers!$D58</f>
        <v>那間狗屋蓋在大門旁</v>
      </c>
      <c r="E122" s="16" t="str">
        <f aca="false">Fillers!$A58</f>
        <v>STI/Filler/ironbarrel.jpg</v>
      </c>
      <c r="F122" s="16" t="s">
        <v>827</v>
      </c>
      <c r="G122" s="0" t="s">
        <v>1023</v>
      </c>
    </row>
    <row r="123" s="16" customFormat="true" ht="13.8" hidden="false" customHeight="false" outlineLevel="0" collapsed="false">
      <c r="A123" s="16" t="s">
        <v>1026</v>
      </c>
      <c r="B123" s="16" t="s">
        <v>1026</v>
      </c>
      <c r="C123" s="16" t="s">
        <v>1026</v>
      </c>
      <c r="D123" s="29" t="str">
        <f aca="false">Fillers!$D59</f>
        <v>雨傘被放在海灘上</v>
      </c>
      <c r="E123" s="16" t="str">
        <f aca="false">Fillers!$A59</f>
        <v>STI/Filler/tv.jpg</v>
      </c>
      <c r="F123" s="16" t="s">
        <v>827</v>
      </c>
      <c r="G123" s="0" t="s">
        <v>1023</v>
      </c>
    </row>
    <row r="124" s="16" customFormat="true" ht="13.8" hidden="false" customHeight="false" outlineLevel="0" collapsed="false">
      <c r="A124" s="16" t="s">
        <v>1026</v>
      </c>
      <c r="B124" s="16" t="s">
        <v>1026</v>
      </c>
      <c r="C124" s="16" t="s">
        <v>1026</v>
      </c>
      <c r="D124" s="29" t="str">
        <f aca="false">Fillers!$D60</f>
        <v>大白菜就放在貨架上</v>
      </c>
      <c r="E124" s="16" t="str">
        <f aca="false">Fillers!$A60</f>
        <v>STI/Filler/umbrellaopen.jpg</v>
      </c>
      <c r="F124" s="16" t="s">
        <v>827</v>
      </c>
      <c r="G124" s="0" t="s">
        <v>1023</v>
      </c>
    </row>
    <row r="125" s="16" customFormat="true" ht="13.8" hidden="false" customHeight="false" outlineLevel="0" collapsed="false">
      <c r="A125" s="16" t="s">
        <v>1026</v>
      </c>
      <c r="B125" s="16" t="s">
        <v>1026</v>
      </c>
      <c r="C125" s="16" t="s">
        <v>1026</v>
      </c>
      <c r="D125" s="29" t="str">
        <f aca="false">Fillers!$D61</f>
        <v>錘子放在工作桌上</v>
      </c>
      <c r="E125" s="16" t="str">
        <f aca="false">Fillers!$A61</f>
        <v>STI/Filler/rubikcube.jpg</v>
      </c>
      <c r="F125" s="16" t="s">
        <v>827</v>
      </c>
      <c r="G125" s="0" t="s">
        <v>1023</v>
      </c>
    </row>
    <row r="126" s="16" customFormat="true" ht="13.8" hidden="false" customHeight="false" outlineLevel="0" collapsed="false">
      <c r="A126" s="16" t="s">
        <v>1026</v>
      </c>
      <c r="B126" s="16" t="s">
        <v>1026</v>
      </c>
      <c r="C126" s="16" t="s">
        <v>1026</v>
      </c>
      <c r="D126" s="29" t="str">
        <f aca="false">Fillers!$D62</f>
        <v>玩具恐龍站立在桌子上</v>
      </c>
      <c r="E126" s="16" t="str">
        <f aca="false">Fillers!$A62</f>
        <v>STI/Filler/usbkey.jpg</v>
      </c>
      <c r="F126" s="16" t="s">
        <v>827</v>
      </c>
      <c r="G126" s="0" t="s">
        <v>1023</v>
      </c>
    </row>
    <row r="127" s="16" customFormat="true" ht="13.8" hidden="false" customHeight="false" outlineLevel="0" collapsed="false">
      <c r="A127" s="16" t="s">
        <v>1026</v>
      </c>
      <c r="B127" s="16" t="s">
        <v>1026</v>
      </c>
      <c r="C127" s="16" t="s">
        <v>1026</v>
      </c>
      <c r="D127" s="29" t="str">
        <f aca="false">Fillers!$D63</f>
        <v>撲克牌在魔術師手中</v>
      </c>
      <c r="E127" s="16" t="str">
        <f aca="false">Fillers!$A63</f>
        <v>STI/Filler/weight01.jpg</v>
      </c>
      <c r="F127" s="16" t="s">
        <v>827</v>
      </c>
      <c r="G127" s="0" t="s">
        <v>1023</v>
      </c>
    </row>
    <row r="128" s="16" customFormat="true" ht="13.8" hidden="false" customHeight="false" outlineLevel="0" collapsed="false">
      <c r="A128" s="16" t="s">
        <v>1026</v>
      </c>
      <c r="B128" s="16" t="s">
        <v>1026</v>
      </c>
      <c r="C128" s="16" t="s">
        <v>1026</v>
      </c>
      <c r="D128" s="29" t="str">
        <f aca="false">Fillers!$D64</f>
        <v>碼錶就在教練手中</v>
      </c>
      <c r="E128" s="16" t="str">
        <f aca="false">Fillers!$A64</f>
        <v>STI/Filler/wheel01.jpg</v>
      </c>
      <c r="F128" s="16" t="s">
        <v>827</v>
      </c>
      <c r="G128" s="0" t="s">
        <v>1023</v>
      </c>
    </row>
    <row r="129" s="16" customFormat="true" ht="13.8" hidden="false" customHeight="false" outlineLevel="0" collapsed="false">
      <c r="A129" s="16" t="s">
        <v>1026</v>
      </c>
      <c r="B129" s="16" t="s">
        <v>1026</v>
      </c>
      <c r="C129" s="16" t="s">
        <v>1026</v>
      </c>
      <c r="D129" s="29" t="str">
        <f aca="false">Fillers!$D65</f>
        <v>垃圾桶設在人行道上</v>
      </c>
      <c r="E129" s="16" t="str">
        <f aca="false">Fillers!$A65</f>
        <v>STI/Filler/woodboard.jpg</v>
      </c>
      <c r="F129" s="16" t="s">
        <v>827</v>
      </c>
      <c r="G129" s="0" t="s">
        <v>1023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Roman,標準"&amp;12&amp;A</oddHeader>
    <oddFooter>&amp;C&amp;"Times New Roman,標準"&amp;12頁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G129"/>
  <sheetViews>
    <sheetView windowProtection="false"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F7" activeCellId="0" sqref="F7"/>
    </sheetView>
  </sheetViews>
  <sheetFormatPr defaultRowHeight="13.8"/>
  <cols>
    <col collapsed="false" hidden="false" max="3" min="1" style="0" width="8.89823008849558"/>
    <col collapsed="false" hidden="false" max="4" min="4" style="29" width="19.3185840707965"/>
    <col collapsed="false" hidden="false" max="1025" min="5" style="0" width="8.89823008849558"/>
  </cols>
  <sheetData>
    <row r="1" customFormat="false" ht="13.8" hidden="false" customHeight="false" outlineLevel="0" collapsed="false">
      <c r="A1" s="0" t="s">
        <v>0</v>
      </c>
      <c r="B1" s="0" t="s">
        <v>1014</v>
      </c>
      <c r="C1" s="0" t="s">
        <v>1015</v>
      </c>
      <c r="D1" s="29" t="s">
        <v>1016</v>
      </c>
      <c r="E1" s="0" t="s">
        <v>1017</v>
      </c>
      <c r="F1" s="0" t="s">
        <v>1018</v>
      </c>
      <c r="G1" s="0" t="s">
        <v>1019</v>
      </c>
    </row>
    <row r="2" customFormat="false" ht="13.8" hidden="false" customHeight="false" outlineLevel="0" collapsed="false">
      <c r="A2" s="0" t="s">
        <v>1020</v>
      </c>
      <c r="B2" s="0" t="s">
        <v>1021</v>
      </c>
      <c r="C2" s="0" t="s">
        <v>1022</v>
      </c>
      <c r="D2" s="29" t="str">
        <f aca="false">Critical!F$2</f>
        <v>De boot zeilde op zee.</v>
      </c>
      <c r="E2" s="0" t="str">
        <f aca="false">Critical!B$2</f>
        <v>STI/LARGE/boat_H.jpg</v>
      </c>
      <c r="F2" s="0" t="s">
        <v>923</v>
      </c>
      <c r="G2" s="0" t="s">
        <v>1023</v>
      </c>
    </row>
    <row r="3" customFormat="false" ht="13.8" hidden="false" customHeight="false" outlineLevel="0" collapsed="false">
      <c r="A3" s="0" t="s">
        <v>1020</v>
      </c>
      <c r="B3" s="0" t="s">
        <v>1021</v>
      </c>
      <c r="C3" s="0" t="s">
        <v>1022</v>
      </c>
      <c r="D3" s="29" t="str">
        <f aca="false">Critical!F$3</f>
        <v>Het bureau was voor het raam geplaatst.</v>
      </c>
      <c r="E3" s="0" t="str">
        <f aca="false">Critical!B$3</f>
        <v>STI/LARGE/desk_H.jpg</v>
      </c>
      <c r="F3" s="0" t="s">
        <v>923</v>
      </c>
      <c r="G3" s="0" t="s">
        <v>1023</v>
      </c>
    </row>
    <row r="4" customFormat="false" ht="13.8" hidden="false" customHeight="false" outlineLevel="0" collapsed="false">
      <c r="A4" s="0" t="s">
        <v>1020</v>
      </c>
      <c r="B4" s="0" t="s">
        <v>1021</v>
      </c>
      <c r="C4" s="0" t="s">
        <v>1022</v>
      </c>
      <c r="D4" s="29" t="str">
        <f aca="false">Critical!F$4</f>
        <v>De matras werd op het bed gelegd.</v>
      </c>
      <c r="E4" s="0" t="str">
        <f aca="false">Critical!B$4</f>
        <v>STI/LARGE/mattress_H.jpg</v>
      </c>
      <c r="F4" s="0" t="s">
        <v>923</v>
      </c>
      <c r="G4" s="0" t="s">
        <v>1023</v>
      </c>
    </row>
    <row r="5" customFormat="false" ht="13.8" hidden="false" customHeight="false" outlineLevel="0" collapsed="false">
      <c r="A5" s="0" t="s">
        <v>1020</v>
      </c>
      <c r="B5" s="0" t="s">
        <v>1021</v>
      </c>
      <c r="C5" s="0" t="s">
        <v>1022</v>
      </c>
      <c r="D5" s="29" t="str">
        <f aca="false">Critical!F$5</f>
        <v>De kast was door twee mannen uit het kantoor verhuisd.</v>
      </c>
      <c r="E5" s="0" t="str">
        <f aca="false">Critical!B$5</f>
        <v>STI/LARGE/filingcabinet_H.jpg</v>
      </c>
      <c r="F5" s="0" t="s">
        <v>923</v>
      </c>
      <c r="G5" s="0" t="s">
        <v>1023</v>
      </c>
    </row>
    <row r="6" customFormat="false" ht="13.8" hidden="false" customHeight="false" outlineLevel="0" collapsed="false">
      <c r="A6" s="0" t="s">
        <v>1020</v>
      </c>
      <c r="B6" s="0" t="s">
        <v>1021</v>
      </c>
      <c r="C6" s="0" t="s">
        <v>1022</v>
      </c>
      <c r="D6" s="29" t="str">
        <f aca="false">Critical!F$6</f>
        <v>De bank was in de woonkamer neergezet.</v>
      </c>
      <c r="E6" s="0" t="str">
        <f aca="false">Critical!B$6</f>
        <v>STI/LARGE/sofa_H.jpg</v>
      </c>
      <c r="F6" s="0" t="s">
        <v>923</v>
      </c>
      <c r="G6" s="0" t="s">
        <v>1023</v>
      </c>
    </row>
    <row r="7" customFormat="false" ht="13.8" hidden="false" customHeight="false" outlineLevel="0" collapsed="false">
      <c r="A7" s="0" t="s">
        <v>1020</v>
      </c>
      <c r="B7" s="0" t="s">
        <v>1021</v>
      </c>
      <c r="C7" s="0" t="s">
        <v>1022</v>
      </c>
      <c r="D7" s="29" t="str">
        <f aca="false">Critical!F$7</f>
        <v>Het valluik was gesloten om de dozen veilig te verhuizen.</v>
      </c>
      <c r="E7" s="0" t="str">
        <f aca="false">Critical!B$7</f>
        <v>STI/LARGE/trapdoor_H.jpg</v>
      </c>
      <c r="F7" s="0" t="s">
        <v>923</v>
      </c>
      <c r="G7" s="0" t="s">
        <v>1023</v>
      </c>
    </row>
    <row r="8" customFormat="false" ht="13.8" hidden="false" customHeight="false" outlineLevel="0" collapsed="false">
      <c r="A8" s="0" t="s">
        <v>1020</v>
      </c>
      <c r="B8" s="0" t="s">
        <v>1021</v>
      </c>
      <c r="C8" s="0" t="s">
        <v>1022</v>
      </c>
      <c r="D8" s="29" t="str">
        <f aca="false">Critical!F$8</f>
        <v>De kano gleed over de rivier</v>
      </c>
      <c r="E8" s="0" t="str">
        <f aca="false">Critical!B$8</f>
        <v>STI/LARGE/canoe_H.jpg</v>
      </c>
      <c r="F8" s="0" t="s">
        <v>923</v>
      </c>
      <c r="G8" s="0" t="s">
        <v>1023</v>
      </c>
    </row>
    <row r="9" customFormat="false" ht="13.8" hidden="false" customHeight="false" outlineLevel="0" collapsed="false">
      <c r="A9" s="0" t="s">
        <v>1020</v>
      </c>
      <c r="B9" s="0" t="s">
        <v>1021</v>
      </c>
      <c r="C9" s="0" t="s">
        <v>1022</v>
      </c>
      <c r="D9" s="29" t="str">
        <f aca="false">Critical!F$9</f>
        <v>Het anker lag op de bodem van de zee.</v>
      </c>
      <c r="E9" s="0" t="str">
        <f aca="false">Critical!B$9</f>
        <v>STI/LARGE/anchor_H.jpg</v>
      </c>
      <c r="F9" s="0" t="s">
        <v>923</v>
      </c>
      <c r="G9" s="0" t="s">
        <v>1023</v>
      </c>
    </row>
    <row r="10" customFormat="false" ht="13.8" hidden="false" customHeight="false" outlineLevel="0" collapsed="false">
      <c r="A10" s="0" t="s">
        <v>1020</v>
      </c>
      <c r="B10" s="0" t="s">
        <v>1021</v>
      </c>
      <c r="C10" s="0" t="s">
        <v>1024</v>
      </c>
      <c r="D10" s="29" t="str">
        <f aca="false">Critical!G$10</f>
        <v>De jeep viel in de afgrond.</v>
      </c>
      <c r="E10" s="0" t="str">
        <f aca="false">Critical!B$10</f>
        <v>STI/LARGE/jeep_H.jpg</v>
      </c>
      <c r="F10" s="0" t="s">
        <v>923</v>
      </c>
      <c r="G10" s="0" t="s">
        <v>1023</v>
      </c>
    </row>
    <row r="11" customFormat="false" ht="13.8" hidden="false" customHeight="false" outlineLevel="0" collapsed="false">
      <c r="A11" s="0" t="s">
        <v>1020</v>
      </c>
      <c r="B11" s="0" t="s">
        <v>1021</v>
      </c>
      <c r="C11" s="0" t="s">
        <v>1024</v>
      </c>
      <c r="D11" s="29" t="str">
        <f aca="false">Critical!G$11</f>
        <v>De ophaalbrug blokkeerde de poort.</v>
      </c>
      <c r="E11" s="0" t="str">
        <f aca="false">Critical!B$11</f>
        <v>STI/LARGE/Drawbridge_H.jpg</v>
      </c>
      <c r="F11" s="0" t="s">
        <v>923</v>
      </c>
      <c r="G11" s="0" t="s">
        <v>1023</v>
      </c>
    </row>
    <row r="12" customFormat="false" ht="13.8" hidden="false" customHeight="false" outlineLevel="0" collapsed="false">
      <c r="A12" s="0" t="s">
        <v>1020</v>
      </c>
      <c r="B12" s="0" t="s">
        <v>1021</v>
      </c>
      <c r="C12" s="0" t="s">
        <v>1024</v>
      </c>
      <c r="D12" s="29" t="str">
        <f aca="false">Critical!G$12</f>
        <v>De bus viel in het ravijn.</v>
      </c>
      <c r="E12" s="0" t="str">
        <f aca="false">Critical!B$12</f>
        <v>STI/LARGE/bus_H.jpg</v>
      </c>
      <c r="F12" s="0" t="s">
        <v>923</v>
      </c>
      <c r="G12" s="0" t="s">
        <v>1023</v>
      </c>
    </row>
    <row r="13" customFormat="false" ht="13.8" hidden="false" customHeight="false" outlineLevel="0" collapsed="false">
      <c r="A13" s="0" t="s">
        <v>1020</v>
      </c>
      <c r="B13" s="0" t="s">
        <v>1021</v>
      </c>
      <c r="C13" s="0" t="s">
        <v>1024</v>
      </c>
      <c r="D13" s="29" t="str">
        <f aca="false">Critical!G$13</f>
        <v>Het raamkozijn werd in de deur bevestigd.</v>
      </c>
      <c r="E13" s="0" t="str">
        <f aca="false">Critical!B$13</f>
        <v>STI/LARGE/windowframe_H.jpg</v>
      </c>
      <c r="F13" s="0" t="s">
        <v>923</v>
      </c>
      <c r="G13" s="0" t="s">
        <v>1023</v>
      </c>
    </row>
    <row r="14" customFormat="false" ht="13.8" hidden="false" customHeight="false" outlineLevel="0" collapsed="false">
      <c r="A14" s="0" t="s">
        <v>1020</v>
      </c>
      <c r="B14" s="0" t="s">
        <v>1021</v>
      </c>
      <c r="C14" s="0" t="s">
        <v>1024</v>
      </c>
      <c r="D14" s="29" t="str">
        <f aca="false">Critical!G$14</f>
        <v>De ladder werd opgeheven toen de brandweerman het dak opklom.</v>
      </c>
      <c r="E14" s="0" t="str">
        <f aca="false">Critical!B$14</f>
        <v>STI/LARGE/ladder_H.jpg</v>
      </c>
      <c r="F14" s="0" t="s">
        <v>923</v>
      </c>
      <c r="G14" s="0" t="s">
        <v>1023</v>
      </c>
    </row>
    <row r="15" customFormat="false" ht="13.8" hidden="false" customHeight="false" outlineLevel="0" collapsed="false">
      <c r="A15" s="0" t="s">
        <v>1020</v>
      </c>
      <c r="B15" s="0" t="s">
        <v>1021</v>
      </c>
      <c r="C15" s="0" t="s">
        <v>1024</v>
      </c>
      <c r="D15" s="29" t="str">
        <f aca="false">Critical!G$15</f>
        <v>De replica van het vrijheidsbeeld stond in het park.</v>
      </c>
      <c r="E15" s="0" t="str">
        <f aca="false">Critical!B$15</f>
        <v>STI/LARGE/liberty_H.jpg</v>
      </c>
      <c r="F15" s="0" t="s">
        <v>923</v>
      </c>
      <c r="G15" s="0" t="s">
        <v>1023</v>
      </c>
    </row>
    <row r="16" customFormat="false" ht="13.8" hidden="false" customHeight="false" outlineLevel="0" collapsed="false">
      <c r="A16" s="0" t="s">
        <v>1020</v>
      </c>
      <c r="B16" s="0" t="s">
        <v>1021</v>
      </c>
      <c r="C16" s="0" t="s">
        <v>1024</v>
      </c>
      <c r="D16" s="29" t="str">
        <f aca="false">Critical!G$16</f>
        <v>De space shuttle was klaar om gelanceerd te worden.</v>
      </c>
      <c r="E16" s="0" t="str">
        <f aca="false">Critical!B$16</f>
        <v>STI/LARGE/spaceshuttle_H.jpg</v>
      </c>
      <c r="F16" s="0" t="s">
        <v>923</v>
      </c>
      <c r="G16" s="0" t="s">
        <v>1023</v>
      </c>
    </row>
    <row r="17" customFormat="false" ht="13.8" hidden="false" customHeight="false" outlineLevel="0" collapsed="false">
      <c r="A17" s="0" t="s">
        <v>1020</v>
      </c>
      <c r="B17" s="0" t="s">
        <v>1021</v>
      </c>
      <c r="C17" s="0" t="s">
        <v>1024</v>
      </c>
      <c r="D17" s="29" t="str">
        <f aca="false">Critical!G$17</f>
        <v>De kraanarm was omhoog toen de arbeiders de lading verplaatsten.</v>
      </c>
      <c r="E17" s="0" t="str">
        <f aca="false">Critical!B$17</f>
        <v>STI/LARGE/crane_H.jpg</v>
      </c>
      <c r="F17" s="0" t="s">
        <v>923</v>
      </c>
      <c r="G17" s="0" t="s">
        <v>1023</v>
      </c>
    </row>
    <row r="18" customFormat="false" ht="13.8" hidden="false" customHeight="false" outlineLevel="0" collapsed="false">
      <c r="A18" s="0" t="s">
        <v>1020</v>
      </c>
      <c r="B18" s="0" t="s">
        <v>1023</v>
      </c>
      <c r="C18" s="0" t="s">
        <v>1022</v>
      </c>
      <c r="D18" s="29" t="str">
        <f aca="false">Critical!G$18</f>
        <v>De Titanic zonk naar de bodem.</v>
      </c>
      <c r="E18" s="0" t="str">
        <f aca="false">Critical!D$18</f>
        <v>STI/LARGE/Titanic_V.jpg</v>
      </c>
      <c r="F18" s="0" t="s">
        <v>923</v>
      </c>
      <c r="G18" s="0" t="s">
        <v>1023</v>
      </c>
    </row>
    <row r="19" customFormat="false" ht="13.8" hidden="false" customHeight="false" outlineLevel="0" collapsed="false">
      <c r="A19" s="0" t="s">
        <v>1020</v>
      </c>
      <c r="B19" s="0" t="s">
        <v>1023</v>
      </c>
      <c r="C19" s="0" t="s">
        <v>1022</v>
      </c>
      <c r="D19" s="29" t="str">
        <f aca="false">Critical!G$19</f>
        <v>Het wijnvat stond in de wijnbar.</v>
      </c>
      <c r="E19" s="0" t="str">
        <f aca="false">Critical!D$19</f>
        <v>STI/LARGE/barrel_V.jpg</v>
      </c>
      <c r="F19" s="0" t="s">
        <v>923</v>
      </c>
      <c r="G19" s="0" t="s">
        <v>1023</v>
      </c>
    </row>
    <row r="20" customFormat="false" ht="13.8" hidden="false" customHeight="false" outlineLevel="0" collapsed="false">
      <c r="A20" s="0" t="s">
        <v>1020</v>
      </c>
      <c r="B20" s="0" t="s">
        <v>1023</v>
      </c>
      <c r="C20" s="0" t="s">
        <v>1022</v>
      </c>
      <c r="D20" s="29" t="str">
        <f aca="false">Critical!G$20</f>
        <v>De parachute werd geopend door de parachutist.</v>
      </c>
      <c r="E20" s="0" t="str">
        <f aca="false">Critical!D$20</f>
        <v>STI/LARGE/parachute_V.jpg</v>
      </c>
      <c r="F20" s="0" t="s">
        <v>923</v>
      </c>
      <c r="G20" s="0" t="s">
        <v>1023</v>
      </c>
    </row>
    <row r="21" customFormat="false" ht="13.8" hidden="false" customHeight="false" outlineLevel="0" collapsed="false">
      <c r="A21" s="0" t="s">
        <v>1020</v>
      </c>
      <c r="B21" s="0" t="s">
        <v>1023</v>
      </c>
      <c r="C21" s="0" t="s">
        <v>1022</v>
      </c>
      <c r="D21" s="29" t="str">
        <f aca="false">Critical!G$21</f>
        <v>De raket werd gelanceerd vanaf de onderzeeër.</v>
      </c>
      <c r="E21" s="0" t="str">
        <f aca="false">Critical!D$21</f>
        <v>STI/LARGE/missle_V.jpg</v>
      </c>
      <c r="F21" s="0" t="s">
        <v>923</v>
      </c>
      <c r="G21" s="0" t="s">
        <v>1023</v>
      </c>
    </row>
    <row r="22" customFormat="false" ht="13.8" hidden="false" customHeight="false" outlineLevel="0" collapsed="false">
      <c r="A22" s="0" t="s">
        <v>1020</v>
      </c>
      <c r="B22" s="0" t="s">
        <v>1023</v>
      </c>
      <c r="C22" s="0" t="s">
        <v>1022</v>
      </c>
      <c r="D22" s="29" t="str">
        <f aca="false">Critical!G$22</f>
        <v>De straaljager vloog omhoog door de wolken</v>
      </c>
      <c r="E22" s="0" t="str">
        <f aca="false">Critical!D$22</f>
        <v>STI/LARGE/jetfighter_V.jpg</v>
      </c>
      <c r="F22" s="0" t="s">
        <v>923</v>
      </c>
      <c r="G22" s="0" t="s">
        <v>1023</v>
      </c>
    </row>
    <row r="23" customFormat="false" ht="13.8" hidden="false" customHeight="false" outlineLevel="0" collapsed="false">
      <c r="A23" s="0" t="s">
        <v>1020</v>
      </c>
      <c r="B23" s="0" t="s">
        <v>1023</v>
      </c>
      <c r="C23" s="0" t="s">
        <v>1022</v>
      </c>
      <c r="D23" s="29" t="str">
        <f aca="false">Critical!G$23</f>
        <v>De verkoopautomaat stond op de hoek van de straat.</v>
      </c>
      <c r="E23" s="0" t="str">
        <f aca="false">Critical!D$23</f>
        <v>STI/LARGE/vending_V.jpg</v>
      </c>
      <c r="F23" s="0" t="s">
        <v>923</v>
      </c>
      <c r="G23" s="0" t="s">
        <v>1023</v>
      </c>
    </row>
    <row r="24" customFormat="false" ht="13.8" hidden="false" customHeight="false" outlineLevel="0" collapsed="false">
      <c r="A24" s="0" t="s">
        <v>1020</v>
      </c>
      <c r="B24" s="0" t="s">
        <v>1023</v>
      </c>
      <c r="C24" s="0" t="s">
        <v>1022</v>
      </c>
      <c r="D24" s="29" t="str">
        <f aca="false">Critical!G$24</f>
        <v>De grote koelkast stond in de keuken.</v>
      </c>
      <c r="E24" s="0" t="str">
        <f aca="false">Critical!D$24</f>
        <v>STI/LARGE/refrigerator_V.jpg</v>
      </c>
      <c r="F24" s="0" t="s">
        <v>923</v>
      </c>
      <c r="G24" s="0" t="s">
        <v>1023</v>
      </c>
    </row>
    <row r="25" customFormat="false" ht="13.8" hidden="false" customHeight="false" outlineLevel="0" collapsed="false">
      <c r="A25" s="0" t="s">
        <v>1020</v>
      </c>
      <c r="B25" s="0" t="s">
        <v>1023</v>
      </c>
      <c r="C25" s="0" t="s">
        <v>1022</v>
      </c>
      <c r="D25" s="29" t="str">
        <f aca="false">Critical!G$25</f>
        <v>De slagbomen werden opgeheven nadat de auto onderzocht was.</v>
      </c>
      <c r="E25" s="0" t="str">
        <f aca="false">Critical!D$25</f>
        <v>STI/LARGE/gate_arms_V.jpg</v>
      </c>
      <c r="F25" s="0" t="s">
        <v>923</v>
      </c>
      <c r="G25" s="0" t="s">
        <v>1023</v>
      </c>
    </row>
    <row r="26" customFormat="false" ht="13.8" hidden="false" customHeight="false" outlineLevel="0" collapsed="false">
      <c r="A26" s="0" t="s">
        <v>1020</v>
      </c>
      <c r="B26" s="0" t="s">
        <v>1023</v>
      </c>
      <c r="C26" s="0" t="s">
        <v>1024</v>
      </c>
      <c r="D26" s="29" t="str">
        <f aca="false">Critical!F$26</f>
        <v>Het vliegtuig vloog boven de wolken.</v>
      </c>
      <c r="E26" s="0" t="str">
        <f aca="false">Critical!D$26</f>
        <v>STI/LARGE/aeroplane_V.jpg</v>
      </c>
      <c r="F26" s="0" t="s">
        <v>923</v>
      </c>
      <c r="G26" s="0" t="s">
        <v>1023</v>
      </c>
    </row>
    <row r="27" customFormat="false" ht="13.8" hidden="false" customHeight="false" outlineLevel="0" collapsed="false">
      <c r="A27" s="0" t="s">
        <v>1020</v>
      </c>
      <c r="B27" s="0" t="s">
        <v>1023</v>
      </c>
      <c r="C27" s="0" t="s">
        <v>1024</v>
      </c>
      <c r="D27" s="29" t="str">
        <f aca="false">Critical!F$27</f>
        <v>De piano werd rechtop in de vrachtwagen gelegd</v>
      </c>
      <c r="E27" s="0" t="str">
        <f aca="false">Critical!D$27</f>
        <v>STI/LARGE/Uprightpiano_V.jpg</v>
      </c>
      <c r="F27" s="0" t="s">
        <v>923</v>
      </c>
      <c r="G27" s="0" t="s">
        <v>1023</v>
      </c>
    </row>
    <row r="28" customFormat="false" ht="13.8" hidden="false" customHeight="false" outlineLevel="0" collapsed="false">
      <c r="A28" s="0" t="s">
        <v>1020</v>
      </c>
      <c r="B28" s="0" t="s">
        <v>1023</v>
      </c>
      <c r="C28" s="0" t="s">
        <v>1024</v>
      </c>
      <c r="D28" s="29" t="str">
        <f aca="false">Critical!F$28</f>
        <v>De raket werd vervoerd naar het lanceerplatform</v>
      </c>
      <c r="E28" s="0" t="str">
        <f aca="false">Critical!D$28</f>
        <v>STI/LARGE/rocket_V.jpg</v>
      </c>
      <c r="F28" s="0" t="s">
        <v>923</v>
      </c>
      <c r="G28" s="0" t="s">
        <v>1023</v>
      </c>
    </row>
    <row r="29" customFormat="false" ht="13.8" hidden="false" customHeight="false" outlineLevel="0" collapsed="false">
      <c r="A29" s="0" t="s">
        <v>1020</v>
      </c>
      <c r="B29" s="0" t="s">
        <v>1023</v>
      </c>
      <c r="C29" s="0" t="s">
        <v>1024</v>
      </c>
      <c r="D29" s="29" t="str">
        <f aca="false">Critical!F$29</f>
        <v>De metalen sloopkogel bereikte de maximale hoogte</v>
      </c>
      <c r="E29" s="0" t="str">
        <f aca="false">Critical!D$29</f>
        <v>STI/LARGE/wreckingball_V.jpg</v>
      </c>
      <c r="F29" s="0" t="s">
        <v>923</v>
      </c>
      <c r="G29" s="0" t="s">
        <v>1023</v>
      </c>
    </row>
    <row r="30" customFormat="false" ht="13.8" hidden="false" customHeight="false" outlineLevel="0" collapsed="false">
      <c r="A30" s="0" t="s">
        <v>1020</v>
      </c>
      <c r="B30" s="0" t="s">
        <v>1023</v>
      </c>
      <c r="C30" s="0" t="s">
        <v>1024</v>
      </c>
      <c r="D30" s="29" t="str">
        <f aca="false">Critical!F$30</f>
        <v>De straatlantaarn werd vervoerd.</v>
      </c>
      <c r="E30" s="0" t="str">
        <f aca="false">Critical!D$30</f>
        <v>STI/LARGE/streetlantern_V.jpg</v>
      </c>
      <c r="F30" s="0" t="s">
        <v>923</v>
      </c>
      <c r="G30" s="0" t="s">
        <v>1023</v>
      </c>
    </row>
    <row r="31" customFormat="false" ht="13.8" hidden="false" customHeight="false" outlineLevel="0" collapsed="false">
      <c r="A31" s="0" t="s">
        <v>1020</v>
      </c>
      <c r="B31" s="0" t="s">
        <v>1023</v>
      </c>
      <c r="C31" s="0" t="s">
        <v>1024</v>
      </c>
      <c r="D31" s="29" t="str">
        <f aca="false">Critical!F$31</f>
        <v>Het stalen vat werd op de vrachtwagen gerold</v>
      </c>
      <c r="E31" s="0" t="str">
        <f aca="false">Critical!D$31</f>
        <v>STI/LARGE/steelbarrel_V.jpg</v>
      </c>
      <c r="F31" s="0" t="s">
        <v>923</v>
      </c>
      <c r="G31" s="0" t="s">
        <v>1023</v>
      </c>
    </row>
    <row r="32" customFormat="false" ht="13.8" hidden="false" customHeight="false" outlineLevel="0" collapsed="false">
      <c r="A32" s="0" t="s">
        <v>1020</v>
      </c>
      <c r="B32" s="0" t="s">
        <v>1023</v>
      </c>
      <c r="C32" s="0" t="s">
        <v>1024</v>
      </c>
      <c r="D32" s="29" t="str">
        <f aca="false">Critical!F$32</f>
        <v>Het varkenskarkas lag op de tafel</v>
      </c>
      <c r="E32" s="0" t="str">
        <f aca="false">Critical!D$32</f>
        <v>STI/LARGE/pig_V.jpg</v>
      </c>
      <c r="F32" s="0" t="s">
        <v>923</v>
      </c>
      <c r="G32" s="0" t="s">
        <v>1023</v>
      </c>
    </row>
    <row r="33" customFormat="false" ht="13.8" hidden="false" customHeight="false" outlineLevel="0" collapsed="false">
      <c r="A33" s="0" t="s">
        <v>1020</v>
      </c>
      <c r="B33" s="0" t="s">
        <v>1023</v>
      </c>
      <c r="C33" s="0" t="s">
        <v>1024</v>
      </c>
      <c r="D33" s="29" t="str">
        <f aca="false">Critical!F$33</f>
        <v>De vrachtwagen vervoerde het zand.</v>
      </c>
      <c r="E33" s="0" t="str">
        <f aca="false">Critical!D$33</f>
        <v>STI/LARGE/dump-truck_V.jpg</v>
      </c>
      <c r="F33" s="0" t="s">
        <v>923</v>
      </c>
      <c r="G33" s="0" t="s">
        <v>1023</v>
      </c>
    </row>
    <row r="34" customFormat="false" ht="13.8" hidden="false" customHeight="false" outlineLevel="0" collapsed="false">
      <c r="A34" s="0" t="s">
        <v>1025</v>
      </c>
      <c r="B34" s="0" t="s">
        <v>1021</v>
      </c>
      <c r="C34" s="0" t="s">
        <v>1022</v>
      </c>
      <c r="D34" s="29" t="str">
        <f aca="false">Critical!F$34</f>
        <v>De lucifer werd in het doosje gelegd.</v>
      </c>
      <c r="E34" s="0" t="str">
        <f aca="false">Critical!B$34</f>
        <v>STI/SMALL/007-allumette_match.jpg</v>
      </c>
      <c r="F34" s="0" t="s">
        <v>923</v>
      </c>
      <c r="G34" s="0" t="s">
        <v>1023</v>
      </c>
    </row>
    <row r="35" customFormat="false" ht="13.8" hidden="false" customHeight="false" outlineLevel="0" collapsed="false">
      <c r="A35" s="0" t="s">
        <v>1025</v>
      </c>
      <c r="B35" s="0" t="s">
        <v>1021</v>
      </c>
      <c r="C35" s="0" t="s">
        <v>1022</v>
      </c>
      <c r="D35" s="29" t="str">
        <f aca="false">Critical!F$35</f>
        <v>De stok lag in de buurt van de bank in het park.</v>
      </c>
      <c r="E35" s="0" t="str">
        <f aca="false">Critical!B$35</f>
        <v>STI/SMALL/066-canne_cane.jpg</v>
      </c>
      <c r="F35" s="0" t="s">
        <v>923</v>
      </c>
      <c r="G35" s="0" t="s">
        <v>1023</v>
      </c>
    </row>
    <row r="36" customFormat="false" ht="13.8" hidden="false" customHeight="false" outlineLevel="0" collapsed="false">
      <c r="A36" s="0" t="s">
        <v>1025</v>
      </c>
      <c r="B36" s="0" t="s">
        <v>1021</v>
      </c>
      <c r="C36" s="0" t="s">
        <v>1022</v>
      </c>
      <c r="D36" s="29" t="str">
        <f aca="false">Critical!F$36</f>
        <v>De reageerbuis lag op de werktafel.</v>
      </c>
      <c r="E36" s="0" t="str">
        <f aca="false">Critical!B$36</f>
        <v>STI/SMALL/126-eprouvette_test-tube.jpg</v>
      </c>
      <c r="F36" s="0" t="s">
        <v>923</v>
      </c>
      <c r="G36" s="0" t="s">
        <v>1023</v>
      </c>
    </row>
    <row r="37" customFormat="false" ht="13.8" hidden="false" customHeight="false" outlineLevel="0" collapsed="false">
      <c r="A37" s="0" t="s">
        <v>1025</v>
      </c>
      <c r="B37" s="0" t="s">
        <v>1021</v>
      </c>
      <c r="C37" s="0" t="s">
        <v>1022</v>
      </c>
      <c r="D37" s="29" t="str">
        <f aca="false">Critical!F$37</f>
        <v>De bloempot lag voor de deur.</v>
      </c>
      <c r="E37" s="0" t="str">
        <f aca="false">Critical!B$37</f>
        <v>STI/SMALL/242-pot_jar.jpg</v>
      </c>
      <c r="F37" s="0" t="s">
        <v>923</v>
      </c>
      <c r="G37" s="0" t="s">
        <v>1023</v>
      </c>
    </row>
    <row r="38" customFormat="false" ht="13.8" hidden="false" customHeight="false" outlineLevel="0" collapsed="false">
      <c r="A38" s="0" t="s">
        <v>1025</v>
      </c>
      <c r="B38" s="0" t="s">
        <v>1021</v>
      </c>
      <c r="C38" s="0" t="s">
        <v>1022</v>
      </c>
      <c r="D38" s="29" t="str">
        <f aca="false">Critical!F$38</f>
        <v>De bowlingkegel werd omgegooid aan het einde van de baan</v>
      </c>
      <c r="E38" s="0" t="str">
        <f aca="false">Critical!B$38</f>
        <v>STI/SMALL/248-quille_skittle.jpg</v>
      </c>
      <c r="F38" s="0" t="s">
        <v>923</v>
      </c>
      <c r="G38" s="0" t="s">
        <v>1023</v>
      </c>
    </row>
    <row r="39" customFormat="false" ht="13.8" hidden="false" customHeight="false" outlineLevel="0" collapsed="false">
      <c r="A39" s="0" t="s">
        <v>1025</v>
      </c>
      <c r="B39" s="0" t="s">
        <v>1021</v>
      </c>
      <c r="C39" s="0" t="s">
        <v>1022</v>
      </c>
      <c r="D39" s="29" t="str">
        <f aca="false">Critical!F$39</f>
        <v>De sleutelbos lag op de salontafel.</v>
      </c>
      <c r="E39" s="0" t="str">
        <f aca="false">Critical!B$39</f>
        <v>STI/SMALL/keychain.jpg</v>
      </c>
      <c r="F39" s="0" t="s">
        <v>923</v>
      </c>
      <c r="G39" s="0" t="s">
        <v>1023</v>
      </c>
    </row>
    <row r="40" customFormat="false" ht="13.8" hidden="false" customHeight="false" outlineLevel="0" collapsed="false">
      <c r="A40" s="0" t="s">
        <v>1025</v>
      </c>
      <c r="B40" s="0" t="s">
        <v>1021</v>
      </c>
      <c r="C40" s="0" t="s">
        <v>1022</v>
      </c>
      <c r="D40" s="29" t="str">
        <f aca="false">Critical!F$40</f>
        <v>De boomtak viel van de boom.</v>
      </c>
      <c r="E40" s="0" t="str">
        <f aca="false">Critical!B$40</f>
        <v>STI/SMALL/branch02.jpg</v>
      </c>
      <c r="F40" s="0" t="s">
        <v>923</v>
      </c>
      <c r="G40" s="0" t="s">
        <v>1023</v>
      </c>
    </row>
    <row r="41" customFormat="false" ht="13.8" hidden="false" customHeight="false" outlineLevel="0" collapsed="false">
      <c r="A41" s="0" t="s">
        <v>1025</v>
      </c>
      <c r="B41" s="0" t="s">
        <v>1021</v>
      </c>
      <c r="C41" s="0" t="s">
        <v>1022</v>
      </c>
      <c r="D41" s="29" t="str">
        <f aca="false">Critical!F$41</f>
        <v>De zuurstok lag in de snoepdoos.</v>
      </c>
      <c r="E41" s="0" t="str">
        <f aca="false">Critical!B$41</f>
        <v>STI/SMALL/candycane01a.jpg</v>
      </c>
      <c r="F41" s="0" t="s">
        <v>923</v>
      </c>
      <c r="G41" s="0" t="s">
        <v>1023</v>
      </c>
    </row>
    <row r="42" customFormat="false" ht="13.8" hidden="false" customHeight="false" outlineLevel="0" collapsed="false">
      <c r="A42" s="0" t="s">
        <v>1025</v>
      </c>
      <c r="B42" s="0" t="s">
        <v>1021</v>
      </c>
      <c r="C42" s="0" t="s">
        <v>1024</v>
      </c>
      <c r="D42" s="29" t="str">
        <f aca="false">Critical!G$42</f>
        <v>De wortel was net geplukt door de boer.</v>
      </c>
      <c r="E42" s="0" t="str">
        <f aca="false">Critical!B$42</f>
        <v>STI/SMALL/carrot01.jpg</v>
      </c>
      <c r="F42" s="0" t="s">
        <v>923</v>
      </c>
      <c r="G42" s="0" t="s">
        <v>1023</v>
      </c>
    </row>
    <row r="43" customFormat="false" ht="13.8" hidden="false" customHeight="false" outlineLevel="0" collapsed="false">
      <c r="A43" s="0" t="s">
        <v>1025</v>
      </c>
      <c r="B43" s="0" t="s">
        <v>1021</v>
      </c>
      <c r="C43" s="0" t="s">
        <v>1024</v>
      </c>
      <c r="D43" s="29" t="str">
        <f aca="false">Critical!G$43</f>
        <v>De prei werd gewassen.</v>
      </c>
      <c r="E43" s="0" t="str">
        <f aca="false">Critical!B$43</f>
        <v>STI/SMALL/leek.jpg</v>
      </c>
      <c r="F43" s="0" t="s">
        <v>923</v>
      </c>
      <c r="G43" s="0" t="s">
        <v>1023</v>
      </c>
    </row>
    <row r="44" customFormat="false" ht="13.8" hidden="false" customHeight="false" outlineLevel="0" collapsed="false">
      <c r="A44" s="0" t="s">
        <v>1025</v>
      </c>
      <c r="B44" s="0" t="s">
        <v>1021</v>
      </c>
      <c r="C44" s="0" t="s">
        <v>1024</v>
      </c>
      <c r="D44" s="29" t="str">
        <f aca="false">Critical!G$44</f>
        <v>Het madeliefje werd geplukt door de toerist.</v>
      </c>
      <c r="E44" s="0" t="str">
        <f aca="false">Critical!B$44</f>
        <v>STI/SMALL/daisy.jpg</v>
      </c>
      <c r="F44" s="0" t="s">
        <v>923</v>
      </c>
      <c r="G44" s="0" t="s">
        <v>1023</v>
      </c>
    </row>
    <row r="45" customFormat="false" ht="13.8" hidden="false" customHeight="false" outlineLevel="0" collapsed="false">
      <c r="A45" s="0" t="s">
        <v>1025</v>
      </c>
      <c r="B45" s="0" t="s">
        <v>1021</v>
      </c>
      <c r="C45" s="0" t="s">
        <v>1024</v>
      </c>
      <c r="D45" s="29" t="str">
        <f aca="false">Critical!G$45</f>
        <v>Het stofblik hing aan de muur</v>
      </c>
      <c r="E45" s="0" t="str">
        <f aca="false">Critical!B$45</f>
        <v>STI/SMALL/dustpan.jpg</v>
      </c>
      <c r="F45" s="0" t="s">
        <v>923</v>
      </c>
      <c r="G45" s="0" t="s">
        <v>1023</v>
      </c>
    </row>
    <row r="46" customFormat="false" ht="13.8" hidden="false" customHeight="false" outlineLevel="0" collapsed="false">
      <c r="A46" s="0" t="s">
        <v>1025</v>
      </c>
      <c r="B46" s="0" t="s">
        <v>1021</v>
      </c>
      <c r="C46" s="0" t="s">
        <v>1024</v>
      </c>
      <c r="D46" s="29" t="str">
        <f aca="false">Critical!G$46</f>
        <v>De vishengel werd tegen de muur aangezet.</v>
      </c>
      <c r="E46" s="0" t="str">
        <f aca="false">Critical!B$46</f>
        <v>STI/SMALL/fishingrod.jpg</v>
      </c>
      <c r="F46" s="0" t="s">
        <v>923</v>
      </c>
      <c r="G46" s="0" t="s">
        <v>1023</v>
      </c>
    </row>
    <row r="47" customFormat="false" ht="13.8" hidden="false" customHeight="false" outlineLevel="0" collapsed="false">
      <c r="A47" s="0" t="s">
        <v>1025</v>
      </c>
      <c r="B47" s="0" t="s">
        <v>1021</v>
      </c>
      <c r="C47" s="0" t="s">
        <v>1024</v>
      </c>
      <c r="D47" s="29" t="str">
        <f aca="false">Critical!G$47</f>
        <v>De lepel was rechts van het bord geplaatst.</v>
      </c>
      <c r="E47" s="0" t="str">
        <f aca="false">Critical!B$47</f>
        <v>STI/SMALL/spoon_H.jpg</v>
      </c>
      <c r="F47" s="0" t="s">
        <v>923</v>
      </c>
      <c r="G47" s="0" t="s">
        <v>1023</v>
      </c>
    </row>
    <row r="48" customFormat="false" ht="13.8" hidden="false" customHeight="false" outlineLevel="0" collapsed="false">
      <c r="A48" s="0" t="s">
        <v>1025</v>
      </c>
      <c r="B48" s="0" t="s">
        <v>1021</v>
      </c>
      <c r="C48" s="0" t="s">
        <v>1024</v>
      </c>
      <c r="D48" s="29" t="str">
        <f aca="false">Critical!G$48</f>
        <v>De trechter werd gebruikt door de chef-kok</v>
      </c>
      <c r="E48" s="0" t="str">
        <f aca="false">Critical!B$48</f>
        <v>STI/SMALL/funnel.jpg</v>
      </c>
      <c r="F48" s="0" t="s">
        <v>923</v>
      </c>
      <c r="G48" s="0" t="s">
        <v>1023</v>
      </c>
    </row>
    <row r="49" customFormat="false" ht="13.8" hidden="false" customHeight="false" outlineLevel="0" collapsed="false">
      <c r="A49" s="0" t="s">
        <v>1025</v>
      </c>
      <c r="B49" s="0" t="s">
        <v>1021</v>
      </c>
      <c r="C49" s="0" t="s">
        <v>1024</v>
      </c>
      <c r="D49" s="29" t="str">
        <f aca="false">Critical!G$49</f>
        <v>De zalf werd gebruikt op het oog van de patiënt</v>
      </c>
      <c r="E49" s="0" t="str">
        <f aca="false">Critical!B$49</f>
        <v>STI/SMALL/gluetube.jpg</v>
      </c>
      <c r="F49" s="0" t="s">
        <v>923</v>
      </c>
      <c r="G49" s="0" t="s">
        <v>1023</v>
      </c>
    </row>
    <row r="50" customFormat="false" ht="13.8" hidden="false" customHeight="false" outlineLevel="0" collapsed="false">
      <c r="A50" s="0" t="s">
        <v>1025</v>
      </c>
      <c r="B50" s="0" t="s">
        <v>1023</v>
      </c>
      <c r="C50" s="0" t="s">
        <v>1022</v>
      </c>
      <c r="D50" s="29" t="str">
        <f aca="false">Critical!G$50</f>
        <v>De hoed hing aan de muur</v>
      </c>
      <c r="E50" s="0" t="str">
        <f aca="false">Critical!D$50</f>
        <v>STI/SMALL/hat_r.jpg</v>
      </c>
      <c r="F50" s="0" t="s">
        <v>923</v>
      </c>
      <c r="G50" s="0" t="s">
        <v>1023</v>
      </c>
    </row>
    <row r="51" customFormat="false" ht="13.8" hidden="false" customHeight="false" outlineLevel="0" collapsed="false">
      <c r="A51" s="0" t="s">
        <v>1025</v>
      </c>
      <c r="B51" s="0" t="s">
        <v>1023</v>
      </c>
      <c r="C51" s="0" t="s">
        <v>1022</v>
      </c>
      <c r="D51" s="29" t="str">
        <f aca="false">Critical!G$51</f>
        <v>De tandenborstel stond in de beker.</v>
      </c>
      <c r="E51" s="0" t="str">
        <f aca="false">Critical!D$51</f>
        <v>STI/SMALL/toothbrush_V.jpg</v>
      </c>
      <c r="F51" s="0" t="s">
        <v>923</v>
      </c>
      <c r="G51" s="0" t="s">
        <v>1023</v>
      </c>
    </row>
    <row r="52" customFormat="false" ht="13.8" hidden="false" customHeight="false" outlineLevel="0" collapsed="false">
      <c r="A52" s="0" t="s">
        <v>1025</v>
      </c>
      <c r="B52" s="0" t="s">
        <v>1023</v>
      </c>
      <c r="C52" s="0" t="s">
        <v>1022</v>
      </c>
      <c r="D52" s="29" t="str">
        <f aca="false">Critical!G$52</f>
        <v>De fles stond op de plank.</v>
      </c>
      <c r="E52" s="0" t="str">
        <f aca="false">Critical!D$52</f>
        <v>STI/SMALL/beerbottle_r.jpg</v>
      </c>
      <c r="F52" s="0" t="s">
        <v>923</v>
      </c>
      <c r="G52" s="0" t="s">
        <v>1023</v>
      </c>
    </row>
    <row r="53" customFormat="false" ht="13.8" hidden="false" customHeight="false" outlineLevel="0" collapsed="false">
      <c r="A53" s="0" t="s">
        <v>1025</v>
      </c>
      <c r="B53" s="0" t="s">
        <v>1023</v>
      </c>
      <c r="C53" s="0" t="s">
        <v>1022</v>
      </c>
      <c r="D53" s="29" t="str">
        <f aca="false">Critical!G$53</f>
        <v>De spijkerbroek hing in de etalage.</v>
      </c>
      <c r="E53" s="0" t="str">
        <f aca="false">Critical!D$53</f>
        <v>STI/SMALL/jeans01_r.jpg</v>
      </c>
      <c r="F53" s="0" t="s">
        <v>923</v>
      </c>
      <c r="G53" s="0" t="s">
        <v>1023</v>
      </c>
    </row>
    <row r="54" customFormat="false" ht="13.8" hidden="false" customHeight="false" outlineLevel="0" collapsed="false">
      <c r="A54" s="0" t="s">
        <v>1025</v>
      </c>
      <c r="B54" s="0" t="s">
        <v>1023</v>
      </c>
      <c r="C54" s="0" t="s">
        <v>1022</v>
      </c>
      <c r="D54" s="29" t="str">
        <f aca="false">Critical!G$54</f>
        <v>De graanschil was net geplukt door de boer.</v>
      </c>
      <c r="E54" s="0" t="str">
        <f aca="false">Critical!D$54</f>
        <v>STI/SMALL/cornhusk_r.jpg</v>
      </c>
      <c r="F54" s="0" t="s">
        <v>923</v>
      </c>
      <c r="G54" s="0" t="s">
        <v>1023</v>
      </c>
    </row>
    <row r="55" customFormat="false" ht="13.8" hidden="false" customHeight="false" outlineLevel="0" collapsed="false">
      <c r="A55" s="0" t="s">
        <v>1025</v>
      </c>
      <c r="B55" s="0" t="s">
        <v>1023</v>
      </c>
      <c r="C55" s="0" t="s">
        <v>1022</v>
      </c>
      <c r="D55" s="29" t="str">
        <f aca="false">Critical!G$55</f>
        <v>Het ijslepel stond in de waterbak.</v>
      </c>
      <c r="E55" s="0" t="str">
        <f aca="false">Critical!D$55</f>
        <v>STI/SMALL/measuringspoon_r.jpg</v>
      </c>
      <c r="F55" s="0" t="s">
        <v>923</v>
      </c>
      <c r="G55" s="0" t="s">
        <v>1023</v>
      </c>
    </row>
    <row r="56" customFormat="false" ht="13.8" hidden="false" customHeight="false" outlineLevel="0" collapsed="false">
      <c r="A56" s="0" t="s">
        <v>1025</v>
      </c>
      <c r="B56" s="0" t="s">
        <v>1023</v>
      </c>
      <c r="C56" s="0" t="s">
        <v>1022</v>
      </c>
      <c r="D56" s="29" t="str">
        <f aca="false">Critical!G$56</f>
        <v>De handschoen hing aan het rek.</v>
      </c>
      <c r="E56" s="0" t="str">
        <f aca="false">Critical!D$56</f>
        <v>STI/SMALL/glove_V.jpg</v>
      </c>
      <c r="F56" s="0" t="s">
        <v>923</v>
      </c>
      <c r="G56" s="0" t="s">
        <v>1023</v>
      </c>
    </row>
    <row r="57" customFormat="false" ht="13.8" hidden="false" customHeight="false" outlineLevel="0" collapsed="false">
      <c r="A57" s="0" t="s">
        <v>1025</v>
      </c>
      <c r="B57" s="0" t="s">
        <v>1023</v>
      </c>
      <c r="C57" s="0" t="s">
        <v>1022</v>
      </c>
      <c r="D57" s="29" t="str">
        <f aca="false">Critical!G$57</f>
        <v>De spijker werd in de vloer genageld.</v>
      </c>
      <c r="E57" s="0" t="str">
        <f aca="false">Critical!D$57</f>
        <v>STI/SMALL/nail_r.jpg</v>
      </c>
      <c r="F57" s="0" t="s">
        <v>923</v>
      </c>
      <c r="G57" s="0" t="s">
        <v>1023</v>
      </c>
    </row>
    <row r="58" customFormat="false" ht="13.8" hidden="false" customHeight="false" outlineLevel="0" collapsed="false">
      <c r="A58" s="0" t="s">
        <v>1025</v>
      </c>
      <c r="B58" s="0" t="s">
        <v>1023</v>
      </c>
      <c r="C58" s="0" t="s">
        <v>1024</v>
      </c>
      <c r="D58" s="29" t="str">
        <f aca="false">Critical!F$58</f>
        <v>De fotolijst lag in de lade</v>
      </c>
      <c r="E58" s="0" t="str">
        <f aca="false">Critical!D$58</f>
        <v>STI/SMALL/pictureframe04_r.jpg</v>
      </c>
      <c r="F58" s="0" t="s">
        <v>923</v>
      </c>
      <c r="G58" s="0" t="s">
        <v>1023</v>
      </c>
    </row>
    <row r="59" customFormat="false" ht="13.8" hidden="false" customHeight="false" outlineLevel="0" collapsed="false">
      <c r="A59" s="0" t="s">
        <v>1025</v>
      </c>
      <c r="B59" s="0" t="s">
        <v>1023</v>
      </c>
      <c r="C59" s="0" t="s">
        <v>1024</v>
      </c>
      <c r="D59" s="29" t="str">
        <f aca="false">Critical!F$59</f>
        <v>Het scheermes lag op de wastafel.</v>
      </c>
      <c r="E59" s="0" t="str">
        <f aca="false">Critical!D$59</f>
        <v>STI/SMALL/razor01_r.jpg</v>
      </c>
      <c r="F59" s="0" t="s">
        <v>923</v>
      </c>
      <c r="G59" s="0" t="s">
        <v>1023</v>
      </c>
    </row>
    <row r="60" customFormat="false" ht="13.8" hidden="false" customHeight="false" outlineLevel="0" collapsed="false">
      <c r="A60" s="0" t="s">
        <v>1025</v>
      </c>
      <c r="B60" s="0" t="s">
        <v>1023</v>
      </c>
      <c r="C60" s="0" t="s">
        <v>1024</v>
      </c>
      <c r="D60" s="29" t="str">
        <f aca="false">Critical!F$60</f>
        <v>De schroevendraaier lag op de werkbank</v>
      </c>
      <c r="E60" s="0" t="str">
        <f aca="false">Critical!D$60</f>
        <v>STI/SMALL/screwdriver04b_r.jpg</v>
      </c>
      <c r="F60" s="0" t="s">
        <v>923</v>
      </c>
      <c r="G60" s="0" t="s">
        <v>1023</v>
      </c>
    </row>
    <row r="61" customFormat="false" ht="13.8" hidden="false" customHeight="false" outlineLevel="0" collapsed="false">
      <c r="A61" s="0" t="s">
        <v>1025</v>
      </c>
      <c r="B61" s="0" t="s">
        <v>1023</v>
      </c>
      <c r="C61" s="0" t="s">
        <v>1024</v>
      </c>
      <c r="D61" s="29" t="str">
        <f aca="false">Critical!F$61</f>
        <v>De zeeschelp werd op het strand gevonden.</v>
      </c>
      <c r="E61" s="0" t="str">
        <f aca="false">Critical!D$61</f>
        <v>STI/SMALL/seashell01_r.jpg</v>
      </c>
      <c r="F61" s="0" t="s">
        <v>923</v>
      </c>
      <c r="G61" s="0" t="s">
        <v>1023</v>
      </c>
    </row>
    <row r="62" customFormat="false" ht="13.8" hidden="false" customHeight="false" outlineLevel="0" collapsed="false">
      <c r="A62" s="0" t="s">
        <v>1025</v>
      </c>
      <c r="B62" s="0" t="s">
        <v>1023</v>
      </c>
      <c r="C62" s="0" t="s">
        <v>1024</v>
      </c>
      <c r="D62" s="29" t="str">
        <f aca="false">Critical!F$62</f>
        <v>De schoen was achtergelaten bij de voordeur</v>
      </c>
      <c r="E62" s="0" t="str">
        <f aca="false">Critical!D$62</f>
        <v>STI/SMALL/shoe_r.jpg</v>
      </c>
      <c r="F62" s="0" t="s">
        <v>923</v>
      </c>
      <c r="G62" s="0" t="s">
        <v>1023</v>
      </c>
    </row>
    <row r="63" customFormat="false" ht="13.8" hidden="false" customHeight="false" outlineLevel="0" collapsed="false">
      <c r="A63" s="0" t="s">
        <v>1025</v>
      </c>
      <c r="B63" s="0" t="s">
        <v>1023</v>
      </c>
      <c r="C63" s="0" t="s">
        <v>1024</v>
      </c>
      <c r="D63" s="29" t="str">
        <f aca="false">Critical!F$63</f>
        <v>De nietmachine stond op het bureau van de werknemer</v>
      </c>
      <c r="E63" s="0" t="str">
        <f aca="false">Critical!D$63</f>
        <v>STI/SMALL/stapler03a_r.jpg</v>
      </c>
      <c r="F63" s="0" t="s">
        <v>923</v>
      </c>
      <c r="G63" s="0" t="s">
        <v>1023</v>
      </c>
    </row>
    <row r="64" customFormat="false" ht="13.8" hidden="false" customHeight="false" outlineLevel="0" collapsed="false">
      <c r="A64" s="0" t="s">
        <v>1025</v>
      </c>
      <c r="B64" s="0" t="s">
        <v>1023</v>
      </c>
      <c r="C64" s="0" t="s">
        <v>1024</v>
      </c>
      <c r="D64" s="29" t="str">
        <f aca="false">Critical!F$64</f>
        <v>De buffet tangen lagen in de la</v>
      </c>
      <c r="E64" s="0" t="str">
        <f aca="false">Critical!D$64</f>
        <v>STI/SMALL/tongs01b_r.jpg</v>
      </c>
      <c r="F64" s="0" t="s">
        <v>923</v>
      </c>
      <c r="G64" s="0" t="s">
        <v>1023</v>
      </c>
    </row>
    <row r="65" customFormat="false" ht="13.8" hidden="false" customHeight="false" outlineLevel="0" collapsed="false">
      <c r="A65" s="0" t="s">
        <v>1025</v>
      </c>
      <c r="B65" s="0" t="s">
        <v>1023</v>
      </c>
      <c r="C65" s="0" t="s">
        <v>1024</v>
      </c>
      <c r="D65" s="29" t="str">
        <f aca="false">Critical!F$65</f>
        <v>De plastic fles lag in de koelkast</v>
      </c>
      <c r="E65" s="0" t="str">
        <f aca="false">Critical!D$65</f>
        <v>STI/SMALL/waterbottle01b_r.jpg</v>
      </c>
      <c r="F65" s="0" t="s">
        <v>923</v>
      </c>
      <c r="G65" s="0" t="s">
        <v>1023</v>
      </c>
    </row>
    <row r="66" customFormat="false" ht="13.8" hidden="false" customHeight="false" outlineLevel="0" collapsed="false">
      <c r="A66" s="0" t="s">
        <v>1026</v>
      </c>
      <c r="B66" s="0" t="s">
        <v>1026</v>
      </c>
      <c r="C66" s="0" t="s">
        <v>1026</v>
      </c>
      <c r="D66" s="29" t="str">
        <f aca="false">Fillers!$C2</f>
        <v>De badjas hing in de kledingkast</v>
      </c>
      <c r="E66" s="0" t="str">
        <f aca="false">Fillers!$A2</f>
        <v>STI/Filler/spatula04.jpg</v>
      </c>
      <c r="F66" s="0" t="s">
        <v>827</v>
      </c>
      <c r="G66" s="0" t="s">
        <v>1023</v>
      </c>
    </row>
    <row r="67" customFormat="false" ht="13.8" hidden="false" customHeight="false" outlineLevel="0" collapsed="false">
      <c r="A67" s="0" t="s">
        <v>1026</v>
      </c>
      <c r="B67" s="0" t="s">
        <v>1026</v>
      </c>
      <c r="C67" s="0" t="s">
        <v>1026</v>
      </c>
      <c r="D67" s="29" t="str">
        <f aca="false">Fillers!$C3</f>
        <v>De grote raffinaderij lag naast de weg</v>
      </c>
      <c r="E67" s="0" t="str">
        <f aca="false">Fillers!$A3</f>
        <v>STI/Filler/castletower.jpg</v>
      </c>
      <c r="F67" s="0" t="s">
        <v>827</v>
      </c>
      <c r="G67" s="0" t="s">
        <v>1023</v>
      </c>
    </row>
    <row r="68" customFormat="false" ht="13.8" hidden="false" customHeight="false" outlineLevel="0" collapsed="false">
      <c r="A68" s="0" t="s">
        <v>1026</v>
      </c>
      <c r="B68" s="0" t="s">
        <v>1026</v>
      </c>
      <c r="C68" s="0" t="s">
        <v>1026</v>
      </c>
      <c r="D68" s="29" t="str">
        <f aca="false">Fillers!$C4</f>
        <v>De film zat in de camera</v>
      </c>
      <c r="E68" s="0" t="str">
        <f aca="false">Fillers!$A4</f>
        <v>STI/Filler/candle08b.jpg</v>
      </c>
      <c r="F68" s="0" t="s">
        <v>827</v>
      </c>
      <c r="G68" s="0" t="s">
        <v>1023</v>
      </c>
    </row>
    <row r="69" customFormat="false" ht="13.8" hidden="false" customHeight="false" outlineLevel="0" collapsed="false">
      <c r="A69" s="0" t="s">
        <v>1026</v>
      </c>
      <c r="B69" s="0" t="s">
        <v>1026</v>
      </c>
      <c r="C69" s="0" t="s">
        <v>1026</v>
      </c>
      <c r="D69" s="29" t="str">
        <f aca="false">Fillers!$C5</f>
        <v>De capsule lag op de tafel</v>
      </c>
      <c r="E69" s="0" t="str">
        <f aca="false">Fillers!$A5</f>
        <v>STI/Filler/staple.jpg</v>
      </c>
      <c r="F69" s="0" t="s">
        <v>827</v>
      </c>
      <c r="G69" s="0" t="s">
        <v>1023</v>
      </c>
    </row>
    <row r="70" customFormat="false" ht="13.8" hidden="false" customHeight="false" outlineLevel="0" collapsed="false">
      <c r="A70" s="0" t="s">
        <v>1026</v>
      </c>
      <c r="B70" s="0" t="s">
        <v>1026</v>
      </c>
      <c r="C70" s="0" t="s">
        <v>1026</v>
      </c>
      <c r="D70" s="29" t="str">
        <f aca="false">Fillers!$C6</f>
        <v>De zaag lag in de gereedschapskist</v>
      </c>
      <c r="E70" s="0" t="str">
        <f aca="false">Fillers!$A6</f>
        <v>STI/Filler/034-biberon_feeding-bottle.jpg</v>
      </c>
      <c r="F70" s="0" t="s">
        <v>827</v>
      </c>
      <c r="G70" s="0" t="s">
        <v>1023</v>
      </c>
    </row>
    <row r="71" customFormat="false" ht="13.8" hidden="false" customHeight="false" outlineLevel="0" collapsed="false">
      <c r="A71" s="0" t="s">
        <v>1026</v>
      </c>
      <c r="B71" s="0" t="s">
        <v>1026</v>
      </c>
      <c r="C71" s="0" t="s">
        <v>1026</v>
      </c>
      <c r="D71" s="29" t="str">
        <f aca="false">Fillers!$C7</f>
        <v>De hamburger lag op het bord</v>
      </c>
      <c r="E71" s="0" t="str">
        <f aca="false">Fillers!$A7</f>
        <v>STI/Filler/earring01.jpg</v>
      </c>
      <c r="F71" s="0" t="s">
        <v>827</v>
      </c>
      <c r="G71" s="0" t="s">
        <v>1023</v>
      </c>
    </row>
    <row r="72" customFormat="false" ht="13.8" hidden="false" customHeight="false" outlineLevel="0" collapsed="false">
      <c r="A72" s="0" t="s">
        <v>1026</v>
      </c>
      <c r="B72" s="0" t="s">
        <v>1026</v>
      </c>
      <c r="C72" s="0" t="s">
        <v>1026</v>
      </c>
      <c r="D72" s="29" t="str">
        <f aca="false">Fillers!$C8</f>
        <v>De kaars stond op de eettafel</v>
      </c>
      <c r="E72" s="0" t="str">
        <f aca="false">Fillers!$A8</f>
        <v>STI/Filler/041-bonbon_candy.jpg</v>
      </c>
      <c r="F72" s="0" t="s">
        <v>827</v>
      </c>
      <c r="G72" s="0" t="s">
        <v>1023</v>
      </c>
    </row>
    <row r="73" customFormat="false" ht="13.8" hidden="false" customHeight="false" outlineLevel="0" collapsed="false">
      <c r="A73" s="0" t="s">
        <v>1026</v>
      </c>
      <c r="B73" s="0" t="s">
        <v>1026</v>
      </c>
      <c r="C73" s="0" t="s">
        <v>1026</v>
      </c>
      <c r="D73" s="29" t="str">
        <f aca="false">Fillers!$C9</f>
        <v>De cassette zat in de recorder.</v>
      </c>
      <c r="E73" s="0" t="str">
        <f aca="false">Fillers!$A9</f>
        <v>STI/Filler/166-klaxon_horn.jpg</v>
      </c>
      <c r="F73" s="0" t="s">
        <v>827</v>
      </c>
      <c r="G73" s="0" t="s">
        <v>1023</v>
      </c>
    </row>
    <row r="74" customFormat="false" ht="13.8" hidden="false" customHeight="false" outlineLevel="0" collapsed="false">
      <c r="A74" s="0" t="s">
        <v>1026</v>
      </c>
      <c r="B74" s="0" t="s">
        <v>1026</v>
      </c>
      <c r="C74" s="0" t="s">
        <v>1026</v>
      </c>
      <c r="D74" s="29" t="str">
        <f aca="false">Fillers!$C10</f>
        <v>De appel lag op de tafel.</v>
      </c>
      <c r="E74" s="0" t="str">
        <f aca="false">Fillers!$A10</f>
        <v>STI/Filler/075-carte_playing-card.jpg</v>
      </c>
      <c r="F74" s="0" t="s">
        <v>827</v>
      </c>
      <c r="G74" s="0" t="s">
        <v>1023</v>
      </c>
    </row>
    <row r="75" customFormat="false" ht="13.8" hidden="false" customHeight="false" outlineLevel="0" collapsed="false">
      <c r="A75" s="0" t="s">
        <v>1026</v>
      </c>
      <c r="B75" s="0" t="s">
        <v>1026</v>
      </c>
      <c r="C75" s="0" t="s">
        <v>1026</v>
      </c>
      <c r="D75" s="29" t="str">
        <f aca="false">Fillers!$C11</f>
        <v>De oorring lag naast de doos</v>
      </c>
      <c r="E75" s="0" t="str">
        <f aca="false">Fillers!$A11</f>
        <v>STI/Filler/078-cassette_cassette.jpg</v>
      </c>
      <c r="F75" s="0" t="s">
        <v>827</v>
      </c>
      <c r="G75" s="0" t="s">
        <v>1023</v>
      </c>
    </row>
    <row r="76" customFormat="false" ht="13.8" hidden="false" customHeight="false" outlineLevel="0" collapsed="false">
      <c r="A76" s="0" t="s">
        <v>1026</v>
      </c>
      <c r="B76" s="0" t="s">
        <v>1026</v>
      </c>
      <c r="C76" s="0" t="s">
        <v>1026</v>
      </c>
      <c r="D76" s="29" t="str">
        <f aca="false">Fillers!$C12</f>
        <v>De tarwe was nog op het tarweveld.</v>
      </c>
      <c r="E76" s="0" t="str">
        <f aca="false">Fillers!$A12</f>
        <v>STI/Filler/089-chronometre_stop-watch.jpg</v>
      </c>
      <c r="F76" s="0" t="s">
        <v>827</v>
      </c>
      <c r="G76" s="0" t="s">
        <v>1023</v>
      </c>
    </row>
    <row r="77" customFormat="false" ht="13.8" hidden="false" customHeight="false" outlineLevel="0" collapsed="false">
      <c r="A77" s="0" t="s">
        <v>1026</v>
      </c>
      <c r="B77" s="0" t="s">
        <v>1026</v>
      </c>
      <c r="C77" s="0" t="s">
        <v>1026</v>
      </c>
      <c r="D77" s="29" t="str">
        <f aca="false">Fillers!$C13</f>
        <v>De reddingsboei was op het dek</v>
      </c>
      <c r="E77" s="0" t="str">
        <f aca="false">Fillers!$A13</f>
        <v>STI/Filler/294-ventilateur_fan.jpg</v>
      </c>
      <c r="F77" s="0" t="s">
        <v>827</v>
      </c>
      <c r="G77" s="0" t="s">
        <v>1023</v>
      </c>
    </row>
    <row r="78" customFormat="false" ht="13.8" hidden="false" customHeight="false" outlineLevel="0" collapsed="false">
      <c r="A78" s="0" t="s">
        <v>1026</v>
      </c>
      <c r="B78" s="0" t="s">
        <v>1026</v>
      </c>
      <c r="C78" s="0" t="s">
        <v>1026</v>
      </c>
      <c r="D78" s="29" t="str">
        <f aca="false">Fillers!$C14</f>
        <v>De trein reed over het spoor</v>
      </c>
      <c r="E78" s="0" t="str">
        <f aca="false">Fillers!$A14</f>
        <v>STI/Filler/293-usine_factory.jpg</v>
      </c>
      <c r="F78" s="0" t="s">
        <v>827</v>
      </c>
      <c r="G78" s="0" t="s">
        <v>1023</v>
      </c>
    </row>
    <row r="79" customFormat="false" ht="13.8" hidden="false" customHeight="false" outlineLevel="0" collapsed="false">
      <c r="A79" s="0" t="s">
        <v>1026</v>
      </c>
      <c r="B79" s="0" t="s">
        <v>1026</v>
      </c>
      <c r="C79" s="0" t="s">
        <v>1026</v>
      </c>
      <c r="D79" s="29" t="str">
        <f aca="false">Fillers!$C15</f>
        <v>Het slagschip voer de zee op.</v>
      </c>
      <c r="E79" s="0" t="str">
        <f aca="false">Fillers!$A15</f>
        <v>STI/Filler/240-pont_bridge.jpg</v>
      </c>
      <c r="F79" s="0" t="s">
        <v>827</v>
      </c>
      <c r="G79" s="0" t="s">
        <v>1023</v>
      </c>
    </row>
    <row r="80" customFormat="false" ht="13.8" hidden="false" customHeight="false" outlineLevel="0" collapsed="false">
      <c r="A80" s="0" t="s">
        <v>1026</v>
      </c>
      <c r="B80" s="0" t="s">
        <v>1026</v>
      </c>
      <c r="C80" s="0" t="s">
        <v>1026</v>
      </c>
      <c r="D80" s="29" t="str">
        <f aca="false">Fillers!$C16</f>
        <v>Het bed bevond zich in de kamer</v>
      </c>
      <c r="E80" s="0" t="str">
        <f aca="false">Fillers!$A16</f>
        <v>STI/Filler/airhockeytable.jpg</v>
      </c>
      <c r="F80" s="0" t="s">
        <v>827</v>
      </c>
      <c r="G80" s="0" t="s">
        <v>1023</v>
      </c>
    </row>
    <row r="81" customFormat="false" ht="13.8" hidden="false" customHeight="false" outlineLevel="0" collapsed="false">
      <c r="A81" s="0" t="s">
        <v>1026</v>
      </c>
      <c r="B81" s="0" t="s">
        <v>1026</v>
      </c>
      <c r="C81" s="0" t="s">
        <v>1026</v>
      </c>
      <c r="D81" s="29" t="str">
        <f aca="false">Fillers!$C17</f>
        <v>De helikopter was geland op baan.</v>
      </c>
      <c r="E81" s="0" t="str">
        <f aca="false">Fillers!$A17</f>
        <v>STI/Filler/ferry.jpg</v>
      </c>
      <c r="F81" s="0" t="s">
        <v>827</v>
      </c>
      <c r="G81" s="0" t="s">
        <v>1023</v>
      </c>
    </row>
    <row r="82" customFormat="false" ht="13.8" hidden="false" customHeight="false" outlineLevel="0" collapsed="false">
      <c r="A82" s="0" t="s">
        <v>1026</v>
      </c>
      <c r="B82" s="0" t="s">
        <v>1026</v>
      </c>
      <c r="C82" s="0" t="s">
        <v>1026</v>
      </c>
      <c r="D82" s="29" t="str">
        <f aca="false">Fillers!$C18</f>
        <v>De politieauto reed over de weg.</v>
      </c>
      <c r="E82" s="0" t="str">
        <f aca="false">Fillers!$A18</f>
        <v>STI/Filler/282-tractopelle_digger.jpg</v>
      </c>
      <c r="F82" s="0" t="s">
        <v>827</v>
      </c>
      <c r="G82" s="0" t="s">
        <v>1023</v>
      </c>
    </row>
    <row r="83" customFormat="false" ht="13.8" hidden="false" customHeight="false" outlineLevel="0" collapsed="false">
      <c r="A83" s="0" t="s">
        <v>1026</v>
      </c>
      <c r="B83" s="0" t="s">
        <v>1026</v>
      </c>
      <c r="C83" s="0" t="s">
        <v>1026</v>
      </c>
      <c r="D83" s="29" t="str">
        <f aca="false">Fillers!$C19</f>
        <v>Het vlot bewoog naar de pier</v>
      </c>
      <c r="E83" s="0" t="str">
        <f aca="false">Fillers!$A19</f>
        <v>STI/Filler/cow.jpg</v>
      </c>
      <c r="F83" s="0" t="s">
        <v>827</v>
      </c>
      <c r="G83" s="0" t="s">
        <v>1023</v>
      </c>
    </row>
    <row r="84" customFormat="false" ht="13.8" hidden="false" customHeight="false" outlineLevel="0" collapsed="false">
      <c r="A84" s="0" t="s">
        <v>1026</v>
      </c>
      <c r="B84" s="0" t="s">
        <v>1026</v>
      </c>
      <c r="C84" s="0" t="s">
        <v>1026</v>
      </c>
      <c r="D84" s="29" t="str">
        <f aca="false">Fillers!$C20</f>
        <v>De koe werd gehouden op de veeboerderij.</v>
      </c>
      <c r="E84" s="0" t="str">
        <f aca="false">Fillers!$A20</f>
        <v>STI/Filler/boxtrailer.jpg</v>
      </c>
      <c r="F84" s="0" t="s">
        <v>827</v>
      </c>
      <c r="G84" s="0" t="s">
        <v>1023</v>
      </c>
    </row>
    <row r="85" customFormat="false" ht="13.8" hidden="false" customHeight="false" outlineLevel="0" collapsed="false">
      <c r="A85" s="0" t="s">
        <v>1026</v>
      </c>
      <c r="B85" s="0" t="s">
        <v>1026</v>
      </c>
      <c r="C85" s="0" t="s">
        <v>1026</v>
      </c>
      <c r="D85" s="29" t="str">
        <f aca="false">Fillers!$C21</f>
        <v>De kerk stond op het plein</v>
      </c>
      <c r="E85" s="0" t="str">
        <f aca="false">Fillers!$A21</f>
        <v>STI/Filler/093-chapiteau_big-top.jpg</v>
      </c>
      <c r="F85" s="0" t="s">
        <v>827</v>
      </c>
      <c r="G85" s="0" t="s">
        <v>1023</v>
      </c>
    </row>
    <row r="86" customFormat="false" ht="13.8" hidden="false" customHeight="false" outlineLevel="0" collapsed="false">
      <c r="A86" s="0" t="s">
        <v>1026</v>
      </c>
      <c r="B86" s="0" t="s">
        <v>1026</v>
      </c>
      <c r="C86" s="0" t="s">
        <v>1026</v>
      </c>
      <c r="D86" s="29" t="str">
        <f aca="false">Fillers!$C22</f>
        <v>De hut stond in het bos</v>
      </c>
      <c r="E86" s="0" t="str">
        <f aca="false">Fillers!$A22</f>
        <v>STI/Filler/barn.jpg</v>
      </c>
      <c r="F86" s="0" t="s">
        <v>827</v>
      </c>
      <c r="G86" s="0" t="s">
        <v>1023</v>
      </c>
    </row>
    <row r="87" customFormat="false" ht="13.8" hidden="false" customHeight="false" outlineLevel="0" collapsed="false">
      <c r="A87" s="0" t="s">
        <v>1026</v>
      </c>
      <c r="B87" s="0" t="s">
        <v>1026</v>
      </c>
      <c r="C87" s="0" t="s">
        <v>1026</v>
      </c>
      <c r="D87" s="29" t="str">
        <f aca="false">Fillers!$C23</f>
        <v>Het oorlogsschip voer naar de haven</v>
      </c>
      <c r="E87" s="0" t="str">
        <f aca="false">Fillers!$A23</f>
        <v>STI/Filler/freighttruck.jpg</v>
      </c>
      <c r="F87" s="0" t="s">
        <v>827</v>
      </c>
      <c r="G87" s="0" t="s">
        <v>1023</v>
      </c>
    </row>
    <row r="88" customFormat="false" ht="13.8" hidden="false" customHeight="false" outlineLevel="0" collapsed="false">
      <c r="A88" s="0" t="s">
        <v>1026</v>
      </c>
      <c r="B88" s="0" t="s">
        <v>1026</v>
      </c>
      <c r="C88" s="0" t="s">
        <v>1026</v>
      </c>
      <c r="D88" s="29" t="str">
        <f aca="false">Fillers!$C24</f>
        <v>De locomotief reed door de tunnel.</v>
      </c>
      <c r="E88" s="0" t="str">
        <f aca="false">Fillers!$A24</f>
        <v>STI/Filler/desk02.jpg</v>
      </c>
      <c r="F88" s="0" t="s">
        <v>827</v>
      </c>
      <c r="G88" s="0" t="s">
        <v>1023</v>
      </c>
    </row>
    <row r="89" customFormat="false" ht="13.8" hidden="false" customHeight="false" outlineLevel="0" collapsed="false">
      <c r="A89" s="0" t="s">
        <v>1026</v>
      </c>
      <c r="B89" s="0" t="s">
        <v>1026</v>
      </c>
      <c r="C89" s="0" t="s">
        <v>1026</v>
      </c>
      <c r="D89" s="29" t="str">
        <f aca="false">Fillers!$C25</f>
        <v>De kooi stond in de tuin</v>
      </c>
      <c r="E89" s="0" t="str">
        <f aca="false">Fillers!$A25</f>
        <v>STI/Filler/025-barre_bar.jpg</v>
      </c>
      <c r="F89" s="0" t="s">
        <v>827</v>
      </c>
      <c r="G89" s="0" t="s">
        <v>1023</v>
      </c>
    </row>
    <row r="90" customFormat="false" ht="13.8" hidden="false" customHeight="false" outlineLevel="0" collapsed="false">
      <c r="A90" s="0" t="s">
        <v>1026</v>
      </c>
      <c r="B90" s="0" t="s">
        <v>1026</v>
      </c>
      <c r="C90" s="0" t="s">
        <v>1026</v>
      </c>
      <c r="D90" s="29" t="str">
        <f aca="false">Fillers!$C26</f>
        <v>De tent stond op de grond</v>
      </c>
      <c r="E90" s="0" t="str">
        <f aca="false">Fillers!$A26</f>
        <v>STI/Filler/castle.jpg</v>
      </c>
      <c r="F90" s="0" t="s">
        <v>827</v>
      </c>
      <c r="G90" s="0" t="s">
        <v>1023</v>
      </c>
    </row>
    <row r="91" customFormat="false" ht="13.8" hidden="false" customHeight="false" outlineLevel="0" collapsed="false">
      <c r="A91" s="0" t="s">
        <v>1026</v>
      </c>
      <c r="B91" s="0" t="s">
        <v>1026</v>
      </c>
      <c r="C91" s="0" t="s">
        <v>1026</v>
      </c>
      <c r="D91" s="29" t="str">
        <f aca="false">Fillers!$C27</f>
        <v>De SUV reed snel op de weg</v>
      </c>
      <c r="E91" s="0" t="str">
        <f aca="false">Fillers!$A27</f>
        <v>STI/Filler/027-batterie_drum-set.jpg</v>
      </c>
      <c r="F91" s="0" t="s">
        <v>827</v>
      </c>
      <c r="G91" s="0" t="s">
        <v>1023</v>
      </c>
    </row>
    <row r="92" customFormat="false" ht="13.8" hidden="false" customHeight="false" outlineLevel="0" collapsed="false">
      <c r="A92" s="0" t="s">
        <v>1026</v>
      </c>
      <c r="B92" s="0" t="s">
        <v>1026</v>
      </c>
      <c r="C92" s="0" t="s">
        <v>1026</v>
      </c>
      <c r="D92" s="29" t="str">
        <f aca="false">Fillers!$C28</f>
        <v>De ambulance reed op de weg</v>
      </c>
      <c r="E92" s="0" t="str">
        <f aca="false">Fillers!$A28</f>
        <v>STI/Filler/sailboat.jpg</v>
      </c>
      <c r="F92" s="0" t="s">
        <v>827</v>
      </c>
      <c r="G92" s="0" t="s">
        <v>1023</v>
      </c>
    </row>
    <row r="93" customFormat="false" ht="13.8" hidden="false" customHeight="false" outlineLevel="0" collapsed="false">
      <c r="A93" s="0" t="s">
        <v>1026</v>
      </c>
      <c r="B93" s="0" t="s">
        <v>1026</v>
      </c>
      <c r="C93" s="0" t="s">
        <v>1026</v>
      </c>
      <c r="D93" s="29" t="str">
        <f aca="false">Fillers!$C29</f>
        <v>De droger was in de badkamer</v>
      </c>
      <c r="E93" s="0" t="str">
        <f aca="false">Fillers!$A29</f>
        <v>STI/Filler/260-sapin_fir-tree.jpg</v>
      </c>
      <c r="F93" s="0" t="s">
        <v>827</v>
      </c>
      <c r="G93" s="0" t="s">
        <v>1023</v>
      </c>
    </row>
    <row r="94" customFormat="false" ht="13.8" hidden="false" customHeight="false" outlineLevel="0" collapsed="false">
      <c r="A94" s="0" t="s">
        <v>1026</v>
      </c>
      <c r="B94" s="0" t="s">
        <v>1026</v>
      </c>
      <c r="C94" s="0" t="s">
        <v>1026</v>
      </c>
      <c r="D94" s="29" t="str">
        <f aca="false">Fillers!$C30</f>
        <v>De truck stond in de fabriek</v>
      </c>
      <c r="E94" s="0" t="str">
        <f aca="false">Fillers!$A30</f>
        <v>STI/Filler/071-bateau_boat.jpg</v>
      </c>
      <c r="F94" s="0" t="s">
        <v>827</v>
      </c>
      <c r="G94" s="0" t="s">
        <v>1023</v>
      </c>
    </row>
    <row r="95" customFormat="false" ht="13.8" hidden="false" customHeight="false" outlineLevel="0" collapsed="false">
      <c r="A95" s="0" t="s">
        <v>1026</v>
      </c>
      <c r="B95" s="0" t="s">
        <v>1026</v>
      </c>
      <c r="C95" s="0" t="s">
        <v>1026</v>
      </c>
      <c r="D95" s="29" t="str">
        <f aca="false">Fillers!$C31</f>
        <v>De loods stond naast het vliegtuig.</v>
      </c>
      <c r="E95" s="0" t="str">
        <f aca="false">Fillers!$A31</f>
        <v>STI/Filler/church.jpg</v>
      </c>
      <c r="F95" s="0" t="s">
        <v>827</v>
      </c>
      <c r="G95" s="0" t="s">
        <v>1023</v>
      </c>
    </row>
    <row r="96" customFormat="false" ht="13.8" hidden="false" customHeight="false" outlineLevel="0" collapsed="false">
      <c r="A96" s="0" t="s">
        <v>1026</v>
      </c>
      <c r="B96" s="0" t="s">
        <v>1026</v>
      </c>
      <c r="C96" s="0" t="s">
        <v>1026</v>
      </c>
      <c r="D96" s="29" t="str">
        <f aca="false">Fillers!$C32</f>
        <v>De vuurtoren stond bij de ingang van de haven.</v>
      </c>
      <c r="E96" s="0" t="str">
        <f aca="false">Fillers!$A32</f>
        <v>STI/Filler/submarine.jpg</v>
      </c>
      <c r="F96" s="0" t="s">
        <v>827</v>
      </c>
      <c r="G96" s="0" t="s">
        <v>1023</v>
      </c>
    </row>
    <row r="97" customFormat="false" ht="13.8" hidden="false" customHeight="false" outlineLevel="0" collapsed="false">
      <c r="A97" s="0" t="s">
        <v>1026</v>
      </c>
      <c r="B97" s="0" t="s">
        <v>1026</v>
      </c>
      <c r="C97" s="0" t="s">
        <v>1026</v>
      </c>
      <c r="D97" s="29" t="str">
        <f aca="false">Fillers!$C33</f>
        <v>De tafellamp was in de winkel</v>
      </c>
      <c r="E97" s="0" t="str">
        <f aca="false">Fillers!$A33</f>
        <v>STI/Filler/dentalfloss03b.jpg</v>
      </c>
      <c r="F97" s="0" t="s">
        <v>827</v>
      </c>
      <c r="G97" s="0" t="s">
        <v>1023</v>
      </c>
    </row>
    <row r="98" customFormat="false" ht="13.8" hidden="false" customHeight="false" outlineLevel="0" collapsed="false">
      <c r="A98" s="0" t="s">
        <v>1026</v>
      </c>
      <c r="B98" s="0" t="s">
        <v>1026</v>
      </c>
      <c r="C98" s="0" t="s">
        <v>1026</v>
      </c>
      <c r="D98" s="29" t="str">
        <f aca="false">Fillers!$C34</f>
        <v>Het kasteel stond op de heuvel.</v>
      </c>
      <c r="E98" s="0" t="str">
        <f aca="false">Fillers!$A34</f>
        <v>STI/Filler/lighthouse.jpg</v>
      </c>
      <c r="F98" s="0" t="s">
        <v>827</v>
      </c>
      <c r="G98" s="0" t="s">
        <v>1023</v>
      </c>
    </row>
    <row r="99" customFormat="false" ht="13.8" hidden="false" customHeight="false" outlineLevel="0" collapsed="false">
      <c r="A99" s="0" t="s">
        <v>1026</v>
      </c>
      <c r="B99" s="0" t="s">
        <v>1026</v>
      </c>
      <c r="C99" s="0" t="s">
        <v>1026</v>
      </c>
      <c r="D99" s="29" t="str">
        <f aca="false">Fillers!$C35</f>
        <v>Het vrachtschip navigeerde naar de haven</v>
      </c>
      <c r="E99" s="0" t="str">
        <f aca="false">Fillers!$A35</f>
        <v>STI/Filler/Generic_High_Speed_Train_01.jpg</v>
      </c>
      <c r="F99" s="0" t="s">
        <v>827</v>
      </c>
      <c r="G99" s="0" t="s">
        <v>1023</v>
      </c>
    </row>
    <row r="100" customFormat="false" ht="13.8" hidden="false" customHeight="false" outlineLevel="0" collapsed="false">
      <c r="A100" s="0" t="s">
        <v>1026</v>
      </c>
      <c r="B100" s="0" t="s">
        <v>1026</v>
      </c>
      <c r="C100" s="0" t="s">
        <v>1026</v>
      </c>
      <c r="D100" s="29" t="str">
        <f aca="false">Fillers!$C36</f>
        <v>De motorfiets stond op de parkeerplaats</v>
      </c>
      <c r="E100" s="0" t="str">
        <f aca="false">Fillers!$A36</f>
        <v>STI/Filler/035-bibliotheque_book-shelves.jpg</v>
      </c>
      <c r="F100" s="0" t="s">
        <v>827</v>
      </c>
      <c r="G100" s="0" t="s">
        <v>1023</v>
      </c>
    </row>
    <row r="101" customFormat="false" ht="13.8" hidden="false" customHeight="false" outlineLevel="0" collapsed="false">
      <c r="A101" s="0" t="s">
        <v>1026</v>
      </c>
      <c r="B101" s="0" t="s">
        <v>1026</v>
      </c>
      <c r="C101" s="0" t="s">
        <v>1026</v>
      </c>
      <c r="D101" s="29" t="str">
        <f aca="false">Fillers!$C37</f>
        <v>De bal lag op de biljarttafel</v>
      </c>
      <c r="E101" s="0" t="str">
        <f aca="false">Fillers!$A37</f>
        <v>STI/Filler/faucet.jpg</v>
      </c>
      <c r="F101" s="0" t="s">
        <v>827</v>
      </c>
      <c r="G101" s="0" t="s">
        <v>1023</v>
      </c>
    </row>
    <row r="102" customFormat="false" ht="13.8" hidden="false" customHeight="false" outlineLevel="0" collapsed="false">
      <c r="A102" s="0" t="s">
        <v>1026</v>
      </c>
      <c r="B102" s="0" t="s">
        <v>1026</v>
      </c>
      <c r="C102" s="0" t="s">
        <v>1026</v>
      </c>
      <c r="D102" s="29" t="str">
        <f aca="false">Fillers!$C38</f>
        <v>De rekenmachine lag op het bureau</v>
      </c>
      <c r="E102" s="0" t="str">
        <f aca="false">Fillers!$A38</f>
        <v>STI/Filler/strap.jpg</v>
      </c>
      <c r="F102" s="0" t="s">
        <v>827</v>
      </c>
      <c r="G102" s="0" t="s">
        <v>1023</v>
      </c>
    </row>
    <row r="103" customFormat="false" ht="13.8" hidden="false" customHeight="false" outlineLevel="0" collapsed="false">
      <c r="A103" s="0" t="s">
        <v>1026</v>
      </c>
      <c r="B103" s="0" t="s">
        <v>1026</v>
      </c>
      <c r="C103" s="0" t="s">
        <v>1026</v>
      </c>
      <c r="D103" s="29" t="str">
        <f aca="false">Fillers!$C39</f>
        <v>Het Zwitserse zakmes lag op de tafel</v>
      </c>
      <c r="E103" s="0" t="str">
        <f aca="false">Fillers!$A39</f>
        <v>STI/Filler/filmroll.jpg</v>
      </c>
      <c r="F103" s="0" t="s">
        <v>827</v>
      </c>
      <c r="G103" s="0" t="s">
        <v>1023</v>
      </c>
    </row>
    <row r="104" customFormat="false" ht="13.8" hidden="false" customHeight="false" outlineLevel="0" collapsed="false">
      <c r="A104" s="0" t="s">
        <v>1026</v>
      </c>
      <c r="B104" s="0" t="s">
        <v>1026</v>
      </c>
      <c r="C104" s="0" t="s">
        <v>1026</v>
      </c>
      <c r="D104" s="29" t="str">
        <f aca="false">Fillers!$C40</f>
        <v>De wekker lag op het bed</v>
      </c>
      <c r="E104" s="0" t="str">
        <f aca="false">Fillers!$A40</f>
        <v>STI/Filler/flower.jpg</v>
      </c>
      <c r="F104" s="0" t="s">
        <v>827</v>
      </c>
      <c r="G104" s="0" t="s">
        <v>1023</v>
      </c>
    </row>
    <row r="105" customFormat="false" ht="13.8" hidden="false" customHeight="false" outlineLevel="0" collapsed="false">
      <c r="A105" s="0" t="s">
        <v>1026</v>
      </c>
      <c r="B105" s="0" t="s">
        <v>1026</v>
      </c>
      <c r="C105" s="0" t="s">
        <v>1026</v>
      </c>
      <c r="D105" s="29" t="str">
        <f aca="false">Fillers!$C41</f>
        <v>De zaklamp lag in de koffer.</v>
      </c>
      <c r="E105" s="0" t="str">
        <f aca="false">Fillers!$A41</f>
        <v>STI/Filler/scrubbingbrush05b.jpg</v>
      </c>
      <c r="F105" s="0" t="s">
        <v>827</v>
      </c>
      <c r="G105" s="0" t="s">
        <v>1023</v>
      </c>
    </row>
    <row r="106" customFormat="false" ht="13.8" hidden="false" customHeight="false" outlineLevel="0" collapsed="false">
      <c r="A106" s="0" t="s">
        <v>1026</v>
      </c>
      <c r="B106" s="0" t="s">
        <v>1026</v>
      </c>
      <c r="C106" s="0" t="s">
        <v>1026</v>
      </c>
      <c r="D106" s="29" t="str">
        <f aca="false">Fillers!$C42</f>
        <v>De Rubiks kubus lag op de plank</v>
      </c>
      <c r="E106" s="0" t="str">
        <f aca="false">Fillers!$A42</f>
        <v>STI/Filler/solderingiron.jpg</v>
      </c>
      <c r="F106" s="0" t="s">
        <v>827</v>
      </c>
      <c r="G106" s="0" t="s">
        <v>1023</v>
      </c>
    </row>
    <row r="107" customFormat="false" ht="13.8" hidden="false" customHeight="false" outlineLevel="0" collapsed="false">
      <c r="A107" s="0" t="s">
        <v>1026</v>
      </c>
      <c r="B107" s="0" t="s">
        <v>1026</v>
      </c>
      <c r="C107" s="0" t="s">
        <v>1026</v>
      </c>
      <c r="D107" s="29" t="str">
        <f aca="false">Fillers!$C43</f>
        <v>De monitor stond op het bureau.</v>
      </c>
      <c r="E107" s="0" t="str">
        <f aca="false">Fillers!$A43</f>
        <v>STI/Filler/fryingpan02a.jpg</v>
      </c>
      <c r="F107" s="0" t="s">
        <v>827</v>
      </c>
      <c r="G107" s="0" t="s">
        <v>1023</v>
      </c>
    </row>
    <row r="108" customFormat="false" ht="13.8" hidden="false" customHeight="false" outlineLevel="0" collapsed="false">
      <c r="A108" s="0" t="s">
        <v>1026</v>
      </c>
      <c r="B108" s="0" t="s">
        <v>1026</v>
      </c>
      <c r="C108" s="0" t="s">
        <v>1026</v>
      </c>
      <c r="D108" s="29" t="str">
        <f aca="false">Fillers!$C44</f>
        <v>Het dartboard hing aan de muur</v>
      </c>
      <c r="E108" s="0" t="str">
        <f aca="false">Fillers!$A44</f>
        <v>STI/Filler/mirror.jpg</v>
      </c>
      <c r="F108" s="0" t="s">
        <v>827</v>
      </c>
      <c r="G108" s="0" t="s">
        <v>1023</v>
      </c>
    </row>
    <row r="109" customFormat="false" ht="13.8" hidden="false" customHeight="false" outlineLevel="0" collapsed="false">
      <c r="A109" s="0" t="s">
        <v>1026</v>
      </c>
      <c r="B109" s="0" t="s">
        <v>1026</v>
      </c>
      <c r="C109" s="0" t="s">
        <v>1026</v>
      </c>
      <c r="D109" s="29" t="str">
        <f aca="false">Fillers!$C45</f>
        <v>Het kopje stond op de keukentafel</v>
      </c>
      <c r="E109" s="0" t="str">
        <f aca="false">Fillers!$A45</f>
        <v>STI/Filler/kiwi03.jpg</v>
      </c>
      <c r="F109" s="0" t="s">
        <v>827</v>
      </c>
      <c r="G109" s="0" t="s">
        <v>1023</v>
      </c>
    </row>
    <row r="110" customFormat="false" ht="13.8" hidden="false" customHeight="false" outlineLevel="0" collapsed="false">
      <c r="A110" s="0" t="s">
        <v>1026</v>
      </c>
      <c r="B110" s="0" t="s">
        <v>1026</v>
      </c>
      <c r="C110" s="0" t="s">
        <v>1026</v>
      </c>
      <c r="D110" s="29" t="str">
        <f aca="false">Fillers!$C46</f>
        <v>De garnaal zat in het aquarium</v>
      </c>
      <c r="E110" s="0" t="str">
        <f aca="false">Fillers!$A46</f>
        <v>STI/Filler/laptopopen.jpg</v>
      </c>
      <c r="F110" s="0" t="s">
        <v>827</v>
      </c>
      <c r="G110" s="0" t="s">
        <v>1023</v>
      </c>
    </row>
    <row r="111" customFormat="false" ht="13.8" hidden="false" customHeight="false" outlineLevel="0" collapsed="false">
      <c r="A111" s="0" t="s">
        <v>1026</v>
      </c>
      <c r="B111" s="0" t="s">
        <v>1026</v>
      </c>
      <c r="C111" s="0" t="s">
        <v>1026</v>
      </c>
      <c r="D111" s="29" t="str">
        <f aca="false">Fillers!$C47</f>
        <v>De ring lag in de ijzeren schotel.</v>
      </c>
      <c r="E111" s="0" t="str">
        <f aca="false">Fillers!$A47</f>
        <v>STI/Filler/156-hot-dog_hot-dog.jpg</v>
      </c>
      <c r="F111" s="0" t="s">
        <v>827</v>
      </c>
      <c r="G111" s="0" t="s">
        <v>1023</v>
      </c>
    </row>
    <row r="112" customFormat="false" ht="13.8" hidden="false" customHeight="false" outlineLevel="0" collapsed="false">
      <c r="A112" s="0" t="s">
        <v>1026</v>
      </c>
      <c r="B112" s="0" t="s">
        <v>1026</v>
      </c>
      <c r="C112" s="0" t="s">
        <v>1026</v>
      </c>
      <c r="D112" s="29" t="str">
        <f aca="false">Fillers!$C48</f>
        <v>De telefoon stond op de bijzetttafel</v>
      </c>
      <c r="E112" s="0" t="str">
        <f aca="false">Fillers!$A48</f>
        <v>STI/Filler/briefcaseclosed.jpg</v>
      </c>
      <c r="F112" s="0" t="s">
        <v>827</v>
      </c>
      <c r="G112" s="0" t="s">
        <v>1023</v>
      </c>
    </row>
    <row r="113" customFormat="false" ht="13.8" hidden="false" customHeight="false" outlineLevel="0" collapsed="false">
      <c r="A113" s="0" t="s">
        <v>1026</v>
      </c>
      <c r="B113" s="0" t="s">
        <v>1026</v>
      </c>
      <c r="C113" s="0" t="s">
        <v>1026</v>
      </c>
      <c r="D113" s="29" t="str">
        <f aca="false">Fillers!$C49</f>
        <v>De map stond op de plank</v>
      </c>
      <c r="E113" s="0" t="str">
        <f aca="false">Fillers!$A49</f>
        <v>STI/Filler/pillow.jpg</v>
      </c>
      <c r="F113" s="0" t="s">
        <v>827</v>
      </c>
      <c r="G113" s="0" t="s">
        <v>1023</v>
      </c>
    </row>
    <row r="114" customFormat="false" ht="13.8" hidden="false" customHeight="false" outlineLevel="0" collapsed="false">
      <c r="A114" s="0" t="s">
        <v>1026</v>
      </c>
      <c r="B114" s="0" t="s">
        <v>1026</v>
      </c>
      <c r="C114" s="0" t="s">
        <v>1026</v>
      </c>
      <c r="D114" s="29" t="str">
        <f aca="false">Fillers!$C50</f>
        <v>De ballon was in de hand van het kind.</v>
      </c>
      <c r="E114" s="0" t="str">
        <f aca="false">Fillers!$A50</f>
        <v>STI/Filler/pill.jpg</v>
      </c>
      <c r="F114" s="0" t="s">
        <v>827</v>
      </c>
      <c r="G114" s="0" t="s">
        <v>1023</v>
      </c>
    </row>
    <row r="115" customFormat="false" ht="13.8" hidden="false" customHeight="false" outlineLevel="0" collapsed="false">
      <c r="A115" s="0" t="s">
        <v>1026</v>
      </c>
      <c r="B115" s="0" t="s">
        <v>1026</v>
      </c>
      <c r="C115" s="0" t="s">
        <v>1026</v>
      </c>
      <c r="D115" s="29" t="str">
        <f aca="false">Fillers!$C51</f>
        <v>De lamp hing aan de muur.</v>
      </c>
      <c r="E115" s="0" t="str">
        <f aca="false">Fillers!$A51</f>
        <v>STI/Filler/ribbon04.jpg</v>
      </c>
      <c r="F115" s="0" t="s">
        <v>827</v>
      </c>
      <c r="G115" s="0" t="s">
        <v>1023</v>
      </c>
    </row>
    <row r="116" customFormat="false" ht="13.8" hidden="false" customHeight="false" outlineLevel="0" collapsed="false">
      <c r="A116" s="0" t="s">
        <v>1026</v>
      </c>
      <c r="B116" s="0" t="s">
        <v>1026</v>
      </c>
      <c r="C116" s="0" t="s">
        <v>1026</v>
      </c>
      <c r="D116" s="29" t="str">
        <f aca="false">Fillers!$C52</f>
        <v>De basketbalkorf stond op het plein</v>
      </c>
      <c r="E116" s="0" t="str">
        <f aca="false">Fillers!$A52</f>
        <v>STI/Filler/uprightpiano01.jpg</v>
      </c>
      <c r="F116" s="0" t="s">
        <v>827</v>
      </c>
      <c r="G116" s="0" t="s">
        <v>1023</v>
      </c>
    </row>
    <row r="117" customFormat="false" ht="13.8" hidden="false" customHeight="false" outlineLevel="0" collapsed="false">
      <c r="A117" s="0" t="s">
        <v>1026</v>
      </c>
      <c r="B117" s="0" t="s">
        <v>1026</v>
      </c>
      <c r="C117" s="0" t="s">
        <v>1026</v>
      </c>
      <c r="D117" s="29" t="str">
        <f aca="false">Fillers!$C53</f>
        <v>De boekenplank was in de kamer</v>
      </c>
      <c r="E117" s="0" t="str">
        <f aca="false">Fillers!$A48</f>
        <v>STI/Filler/briefcaseclosed.jpg</v>
      </c>
      <c r="F117" s="0" t="s">
        <v>827</v>
      </c>
      <c r="G117" s="0" t="s">
        <v>1023</v>
      </c>
    </row>
    <row r="118" customFormat="false" ht="13.8" hidden="false" customHeight="false" outlineLevel="0" collapsed="false">
      <c r="A118" s="0" t="s">
        <v>1026</v>
      </c>
      <c r="B118" s="0" t="s">
        <v>1026</v>
      </c>
      <c r="C118" s="0" t="s">
        <v>1026</v>
      </c>
      <c r="D118" s="29" t="str">
        <f aca="false">Fillers!$C54</f>
        <v>De ventilator was bevestigd aan het plafond</v>
      </c>
      <c r="E118" s="0" t="str">
        <f aca="false">Fillers!$A54</f>
        <v>STI/Filler/chair.jpg</v>
      </c>
      <c r="F118" s="0" t="s">
        <v>827</v>
      </c>
      <c r="G118" s="0" t="s">
        <v>1023</v>
      </c>
    </row>
    <row r="119" customFormat="false" ht="13.8" hidden="false" customHeight="false" outlineLevel="0" collapsed="false">
      <c r="A119" s="0" t="s">
        <v>1026</v>
      </c>
      <c r="B119" s="0" t="s">
        <v>1026</v>
      </c>
      <c r="C119" s="0" t="s">
        <v>1026</v>
      </c>
      <c r="D119" s="29" t="str">
        <f aca="false">Fillers!$C55</f>
        <v>De stoel was in het kantoor</v>
      </c>
      <c r="E119" s="0" t="str">
        <f aca="false">Fillers!$A55</f>
        <v>STI/Filler/microwave.jpg</v>
      </c>
      <c r="F119" s="0" t="s">
        <v>827</v>
      </c>
      <c r="G119" s="0" t="s">
        <v>1023</v>
      </c>
    </row>
    <row r="120" customFormat="false" ht="13.8" hidden="false" customHeight="false" outlineLevel="0" collapsed="false">
      <c r="A120" s="0" t="s">
        <v>1026</v>
      </c>
      <c r="B120" s="0" t="s">
        <v>1026</v>
      </c>
      <c r="C120" s="0" t="s">
        <v>1026</v>
      </c>
      <c r="D120" s="29" t="str">
        <f aca="false">Fillers!$C56</f>
        <v>De printer stond aan de rechterkant van de tafel</v>
      </c>
      <c r="E120" s="0" t="str">
        <f aca="false">Fillers!$A56</f>
        <v>STI/Filler/cooler01.jpg</v>
      </c>
      <c r="F120" s="0" t="s">
        <v>827</v>
      </c>
      <c r="G120" s="0" t="s">
        <v>1023</v>
      </c>
    </row>
    <row r="121" customFormat="false" ht="13.8" hidden="false" customHeight="false" outlineLevel="0" collapsed="false">
      <c r="A121" s="0" t="s">
        <v>1026</v>
      </c>
      <c r="B121" s="0" t="s">
        <v>1026</v>
      </c>
      <c r="C121" s="0" t="s">
        <v>1026</v>
      </c>
      <c r="D121" s="29" t="str">
        <f aca="false">Fillers!$C57</f>
        <v>De tafeltennistafel was in de kamer.</v>
      </c>
      <c r="E121" s="0" t="str">
        <f aca="false">Fillers!$A57</f>
        <v>STI/Filler/020-baignoire_bathtub.jpg</v>
      </c>
      <c r="F121" s="0" t="s">
        <v>827</v>
      </c>
      <c r="G121" s="0" t="s">
        <v>1023</v>
      </c>
    </row>
    <row r="122" customFormat="false" ht="13.8" hidden="false" customHeight="false" outlineLevel="0" collapsed="false">
      <c r="A122" s="0" t="s">
        <v>1026</v>
      </c>
      <c r="B122" s="0" t="s">
        <v>1026</v>
      </c>
      <c r="C122" s="0" t="s">
        <v>1026</v>
      </c>
      <c r="D122" s="29" t="str">
        <f aca="false">Fillers!$C58</f>
        <v>De hondenhuis stond naast de deur</v>
      </c>
      <c r="E122" s="0" t="str">
        <f aca="false">Fillers!$A58</f>
        <v>STI/Filler/ironbarrel.jpg</v>
      </c>
      <c r="F122" s="0" t="s">
        <v>827</v>
      </c>
      <c r="G122" s="0" t="s">
        <v>1023</v>
      </c>
    </row>
    <row r="123" customFormat="false" ht="13.8" hidden="false" customHeight="false" outlineLevel="0" collapsed="false">
      <c r="A123" s="0" t="s">
        <v>1026</v>
      </c>
      <c r="B123" s="0" t="s">
        <v>1026</v>
      </c>
      <c r="C123" s="0" t="s">
        <v>1026</v>
      </c>
      <c r="D123" s="29" t="str">
        <f aca="false">Fillers!$C59</f>
        <v>De paraplu lag op het strand</v>
      </c>
      <c r="E123" s="0" t="str">
        <f aca="false">Fillers!$A59</f>
        <v>STI/Filler/tv.jpg</v>
      </c>
      <c r="F123" s="0" t="s">
        <v>827</v>
      </c>
      <c r="G123" s="0" t="s">
        <v>1023</v>
      </c>
    </row>
    <row r="124" customFormat="false" ht="13.8" hidden="false" customHeight="false" outlineLevel="0" collapsed="false">
      <c r="A124" s="0" t="s">
        <v>1026</v>
      </c>
      <c r="B124" s="0" t="s">
        <v>1026</v>
      </c>
      <c r="C124" s="0" t="s">
        <v>1026</v>
      </c>
      <c r="D124" s="29" t="str">
        <f aca="false">Fillers!$C60</f>
        <v>De kool lag op de plank</v>
      </c>
      <c r="E124" s="0" t="str">
        <f aca="false">Fillers!$A60</f>
        <v>STI/Filler/umbrellaopen.jpg</v>
      </c>
      <c r="F124" s="0" t="s">
        <v>827</v>
      </c>
      <c r="G124" s="0" t="s">
        <v>1023</v>
      </c>
    </row>
    <row r="125" customFormat="false" ht="13.8" hidden="false" customHeight="false" outlineLevel="0" collapsed="false">
      <c r="A125" s="0" t="s">
        <v>1026</v>
      </c>
      <c r="B125" s="0" t="s">
        <v>1026</v>
      </c>
      <c r="C125" s="0" t="s">
        <v>1026</v>
      </c>
      <c r="D125" s="29" t="str">
        <f aca="false">Fillers!$C61</f>
        <v>De hamer was op het bureau</v>
      </c>
      <c r="E125" s="0" t="str">
        <f aca="false">Fillers!$A61</f>
        <v>STI/Filler/rubikcube.jpg</v>
      </c>
      <c r="F125" s="0" t="s">
        <v>827</v>
      </c>
      <c r="G125" s="0" t="s">
        <v>1023</v>
      </c>
    </row>
    <row r="126" customFormat="false" ht="13.8" hidden="false" customHeight="false" outlineLevel="0" collapsed="false">
      <c r="A126" s="0" t="s">
        <v>1026</v>
      </c>
      <c r="B126" s="0" t="s">
        <v>1026</v>
      </c>
      <c r="C126" s="0" t="s">
        <v>1026</v>
      </c>
      <c r="D126" s="29" t="str">
        <f aca="false">Fillers!$C62</f>
        <v>De speelgoeddinosaurus stond op de tafel.</v>
      </c>
      <c r="E126" s="0" t="str">
        <f aca="false">Fillers!$A62</f>
        <v>STI/Filler/usbkey.jpg</v>
      </c>
      <c r="F126" s="0" t="s">
        <v>827</v>
      </c>
      <c r="G126" s="0" t="s">
        <v>1023</v>
      </c>
    </row>
    <row r="127" customFormat="false" ht="13.8" hidden="false" customHeight="false" outlineLevel="0" collapsed="false">
      <c r="A127" s="0" t="s">
        <v>1026</v>
      </c>
      <c r="B127" s="0" t="s">
        <v>1026</v>
      </c>
      <c r="C127" s="0" t="s">
        <v>1026</v>
      </c>
      <c r="D127" s="29" t="str">
        <f aca="false">Fillers!$C63</f>
        <v>De speelkaart was in de handen van de goochelaar</v>
      </c>
      <c r="E127" s="0" t="str">
        <f aca="false">Fillers!$A63</f>
        <v>STI/Filler/weight01.jpg</v>
      </c>
      <c r="F127" s="0" t="s">
        <v>827</v>
      </c>
      <c r="G127" s="0" t="s">
        <v>1023</v>
      </c>
    </row>
    <row r="128" customFormat="false" ht="13.8" hidden="false" customHeight="false" outlineLevel="0" collapsed="false">
      <c r="A128" s="0" t="s">
        <v>1026</v>
      </c>
      <c r="B128" s="0" t="s">
        <v>1026</v>
      </c>
      <c r="C128" s="0" t="s">
        <v>1026</v>
      </c>
      <c r="D128" s="29" t="str">
        <f aca="false">Fillers!$C64</f>
        <v>De stopwatch was in de handen van de coach</v>
      </c>
      <c r="E128" s="0" t="str">
        <f aca="false">Fillers!$A64</f>
        <v>STI/Filler/wheel01.jpg</v>
      </c>
      <c r="F128" s="0" t="s">
        <v>827</v>
      </c>
      <c r="G128" s="0" t="s">
        <v>1023</v>
      </c>
    </row>
    <row r="129" customFormat="false" ht="13.8" hidden="false" customHeight="false" outlineLevel="0" collapsed="false">
      <c r="A129" s="0" t="s">
        <v>1026</v>
      </c>
      <c r="B129" s="0" t="s">
        <v>1026</v>
      </c>
      <c r="C129" s="0" t="s">
        <v>1026</v>
      </c>
      <c r="D129" s="29" t="str">
        <f aca="false">Fillers!$C65</f>
        <v>De vuilnisbak bevond zich aan de kant van de weg</v>
      </c>
      <c r="E129" s="0" t="str">
        <f aca="false">Fillers!$A65</f>
        <v>STI/Filler/woodboard.jpg</v>
      </c>
      <c r="F129" s="0" t="s">
        <v>827</v>
      </c>
      <c r="G129" s="0" t="s">
        <v>1023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Roman,標準"&amp;12&amp;A</oddHeader>
    <oddFooter>&amp;C&amp;"Times New Roman,標準"&amp;12頁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G129"/>
  <sheetViews>
    <sheetView windowProtection="false"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G1" activeCellId="0" sqref="G1"/>
    </sheetView>
  </sheetViews>
  <sheetFormatPr defaultRowHeight="13.8"/>
  <cols>
    <col collapsed="false" hidden="false" max="1025" min="1" style="0" width="8.89823008849558"/>
  </cols>
  <sheetData>
    <row r="1" customFormat="false" ht="13.8" hidden="false" customHeight="false" outlineLevel="0" collapsed="false">
      <c r="A1" s="0" t="s">
        <v>0</v>
      </c>
      <c r="B1" s="0" t="s">
        <v>1014</v>
      </c>
      <c r="C1" s="0" t="s">
        <v>1015</v>
      </c>
      <c r="D1" s="0" t="s">
        <v>1016</v>
      </c>
      <c r="E1" s="0" t="s">
        <v>1017</v>
      </c>
      <c r="F1" s="0" t="s">
        <v>1018</v>
      </c>
      <c r="G1" s="0" t="s">
        <v>1019</v>
      </c>
    </row>
    <row r="2" customFormat="false" ht="13.8" hidden="false" customHeight="false" outlineLevel="0" collapsed="false">
      <c r="A2" s="0" t="s">
        <v>1020</v>
      </c>
      <c r="B2" s="0" t="s">
        <v>1021</v>
      </c>
      <c r="C2" s="0" t="s">
        <v>1024</v>
      </c>
      <c r="D2" s="0" t="str">
        <f aca="false">Critical!G$2</f>
        <v>De boot zonk in de zee.</v>
      </c>
      <c r="E2" s="0" t="str">
        <f aca="false">Critical!B$2</f>
        <v>STI/LARGE/boat_H.jpg</v>
      </c>
      <c r="F2" s="0" t="s">
        <v>923</v>
      </c>
      <c r="G2" s="0" t="s">
        <v>1023</v>
      </c>
    </row>
    <row r="3" customFormat="false" ht="13.8" hidden="false" customHeight="false" outlineLevel="0" collapsed="false">
      <c r="A3" s="0" t="s">
        <v>1020</v>
      </c>
      <c r="B3" s="0" t="s">
        <v>1021</v>
      </c>
      <c r="C3" s="0" t="s">
        <v>1024</v>
      </c>
      <c r="D3" s="0" t="str">
        <f aca="false">Critical!G$3</f>
        <v>Het bureau stond rechtop in de garage.</v>
      </c>
      <c r="E3" s="0" t="str">
        <f aca="false">Critical!B$3</f>
        <v>STI/LARGE/desk_H.jpg</v>
      </c>
      <c r="F3" s="0" t="s">
        <v>923</v>
      </c>
      <c r="G3" s="0" t="s">
        <v>1023</v>
      </c>
    </row>
    <row r="4" customFormat="false" ht="13.8" hidden="false" customHeight="false" outlineLevel="0" collapsed="false">
      <c r="A4" s="0" t="s">
        <v>1020</v>
      </c>
      <c r="B4" s="0" t="s">
        <v>1021</v>
      </c>
      <c r="C4" s="0" t="s">
        <v>1024</v>
      </c>
      <c r="D4" s="0" t="str">
        <f aca="false">Critical!G$4</f>
        <v>De matras werd tegen de muur gezet.</v>
      </c>
      <c r="E4" s="0" t="str">
        <f aca="false">Critical!B$4</f>
        <v>STI/LARGE/mattress_H.jpg</v>
      </c>
      <c r="F4" s="0" t="s">
        <v>923</v>
      </c>
      <c r="G4" s="0" t="s">
        <v>1023</v>
      </c>
    </row>
    <row r="5" customFormat="false" ht="13.8" hidden="false" customHeight="false" outlineLevel="0" collapsed="false">
      <c r="A5" s="0" t="s">
        <v>1020</v>
      </c>
      <c r="B5" s="0" t="s">
        <v>1021</v>
      </c>
      <c r="C5" s="0" t="s">
        <v>1024</v>
      </c>
      <c r="D5" s="0" t="str">
        <f aca="false">Critical!G$5</f>
        <v>De kast was in het kantoor geplaatst.</v>
      </c>
      <c r="E5" s="0" t="str">
        <f aca="false">Critical!B$5</f>
        <v>STI/LARGE/filingcabinet_H.jpg</v>
      </c>
      <c r="F5" s="0" t="s">
        <v>923</v>
      </c>
      <c r="G5" s="0" t="s">
        <v>1023</v>
      </c>
    </row>
    <row r="6" customFormat="false" ht="13.8" hidden="false" customHeight="false" outlineLevel="0" collapsed="false">
      <c r="A6" s="0" t="s">
        <v>1020</v>
      </c>
      <c r="B6" s="0" t="s">
        <v>1021</v>
      </c>
      <c r="C6" s="0" t="s">
        <v>1024</v>
      </c>
      <c r="D6" s="0" t="str">
        <f aca="false">Critical!G$6</f>
        <v>De bank werd verplaatst op de steekwagen.</v>
      </c>
      <c r="E6" s="0" t="str">
        <f aca="false">Critical!B$6</f>
        <v>STI/LARGE/sofa_H.jpg</v>
      </c>
      <c r="F6" s="0" t="s">
        <v>923</v>
      </c>
      <c r="G6" s="0" t="s">
        <v>1023</v>
      </c>
    </row>
    <row r="7" customFormat="false" ht="13.8" hidden="false" customHeight="false" outlineLevel="0" collapsed="false">
      <c r="A7" s="0" t="s">
        <v>1020</v>
      </c>
      <c r="B7" s="0" t="s">
        <v>1021</v>
      </c>
      <c r="C7" s="0" t="s">
        <v>1024</v>
      </c>
      <c r="D7" s="0" t="str">
        <f aca="false">Critical!G$7</f>
        <v>De valdeur werd geopend om de kelder in te gaan.</v>
      </c>
      <c r="E7" s="0" t="str">
        <f aca="false">Critical!B$7</f>
        <v>STI/LARGE/trapdoor_H.jpg</v>
      </c>
      <c r="F7" s="0" t="s">
        <v>923</v>
      </c>
      <c r="G7" s="0" t="s">
        <v>1023</v>
      </c>
    </row>
    <row r="8" customFormat="false" ht="13.8" hidden="false" customHeight="false" outlineLevel="0" collapsed="false">
      <c r="A8" s="0" t="s">
        <v>1020</v>
      </c>
      <c r="B8" s="0" t="s">
        <v>1021</v>
      </c>
      <c r="C8" s="0" t="s">
        <v>1024</v>
      </c>
      <c r="D8" s="0" t="str">
        <f aca="false">Critical!G$8</f>
        <v>De kano daalde vanaf de bovenkant van de waterval</v>
      </c>
      <c r="E8" s="0" t="str">
        <f aca="false">Critical!B$8</f>
        <v>STI/LARGE/canoe_H.jpg</v>
      </c>
      <c r="F8" s="0" t="s">
        <v>923</v>
      </c>
      <c r="G8" s="0" t="s">
        <v>1023</v>
      </c>
    </row>
    <row r="9" customFormat="false" ht="13.8" hidden="false" customHeight="false" outlineLevel="0" collapsed="false">
      <c r="A9" s="0" t="s">
        <v>1020</v>
      </c>
      <c r="B9" s="0" t="s">
        <v>1021</v>
      </c>
      <c r="C9" s="0" t="s">
        <v>1024</v>
      </c>
      <c r="D9" s="0" t="str">
        <f aca="false">Critical!G$9</f>
        <v>Het anker werd neergelaten.</v>
      </c>
      <c r="E9" s="0" t="str">
        <f aca="false">Critical!B$9</f>
        <v>STI/LARGE/anchor_H.jpg</v>
      </c>
      <c r="F9" s="0" t="s">
        <v>923</v>
      </c>
      <c r="G9" s="0" t="s">
        <v>1023</v>
      </c>
    </row>
    <row r="10" customFormat="false" ht="13.8" hidden="false" customHeight="false" outlineLevel="0" collapsed="false">
      <c r="A10" s="0" t="s">
        <v>1020</v>
      </c>
      <c r="B10" s="0" t="s">
        <v>1023</v>
      </c>
      <c r="C10" s="0" t="s">
        <v>1022</v>
      </c>
      <c r="D10" s="0" t="str">
        <f aca="false">Critical!G$10</f>
        <v>De jeep viel in de afgrond.</v>
      </c>
      <c r="E10" s="0" t="str">
        <f aca="false">Critical!D$10</f>
        <v>STI/LARGE/jeep_V.jpg</v>
      </c>
      <c r="F10" s="0" t="s">
        <v>923</v>
      </c>
      <c r="G10" s="0" t="s">
        <v>1023</v>
      </c>
    </row>
    <row r="11" customFormat="false" ht="13.8" hidden="false" customHeight="false" outlineLevel="0" collapsed="false">
      <c r="A11" s="0" t="s">
        <v>1020</v>
      </c>
      <c r="B11" s="0" t="s">
        <v>1023</v>
      </c>
      <c r="C11" s="0" t="s">
        <v>1022</v>
      </c>
      <c r="D11" s="0" t="str">
        <f aca="false">Critical!G$11</f>
        <v>De ophaalbrug blokkeerde de poort.</v>
      </c>
      <c r="E11" s="0" t="str">
        <f aca="false">Critical!D$11</f>
        <v>STI/LARGE/Drawbridge_V.jpg</v>
      </c>
      <c r="F11" s="0" t="s">
        <v>923</v>
      </c>
      <c r="G11" s="0" t="s">
        <v>1023</v>
      </c>
    </row>
    <row r="12" customFormat="false" ht="13.8" hidden="false" customHeight="false" outlineLevel="0" collapsed="false">
      <c r="A12" s="0" t="s">
        <v>1020</v>
      </c>
      <c r="B12" s="0" t="s">
        <v>1023</v>
      </c>
      <c r="C12" s="0" t="s">
        <v>1022</v>
      </c>
      <c r="D12" s="0" t="str">
        <f aca="false">Critical!G$12</f>
        <v>De bus viel in het ravijn.</v>
      </c>
      <c r="E12" s="0" t="str">
        <f aca="false">Critical!D$12</f>
        <v>STI/LARGE/bus_V.jpg</v>
      </c>
      <c r="F12" s="0" t="s">
        <v>923</v>
      </c>
      <c r="G12" s="0" t="s">
        <v>1023</v>
      </c>
    </row>
    <row r="13" customFormat="false" ht="13.8" hidden="false" customHeight="false" outlineLevel="0" collapsed="false">
      <c r="A13" s="0" t="s">
        <v>1020</v>
      </c>
      <c r="B13" s="0" t="s">
        <v>1023</v>
      </c>
      <c r="C13" s="0" t="s">
        <v>1022</v>
      </c>
      <c r="D13" s="0" t="str">
        <f aca="false">Critical!G$13</f>
        <v>Het raamkozijn werd in de deur bevestigd.</v>
      </c>
      <c r="E13" s="0" t="str">
        <f aca="false">Critical!D$13</f>
        <v>STI/LARGE/windowframe_V.jpg</v>
      </c>
      <c r="F13" s="0" t="s">
        <v>923</v>
      </c>
      <c r="G13" s="0" t="s">
        <v>1023</v>
      </c>
    </row>
    <row r="14" customFormat="false" ht="13.8" hidden="false" customHeight="false" outlineLevel="0" collapsed="false">
      <c r="A14" s="0" t="s">
        <v>1020</v>
      </c>
      <c r="B14" s="0" t="s">
        <v>1023</v>
      </c>
      <c r="C14" s="0" t="s">
        <v>1022</v>
      </c>
      <c r="D14" s="0" t="str">
        <f aca="false">Critical!G$14</f>
        <v>De ladder werd opgeheven toen de brandweerman het dak opklom.</v>
      </c>
      <c r="E14" s="0" t="str">
        <f aca="false">Critical!D$14</f>
        <v>STI/LARGE/ladder_V.jpg</v>
      </c>
      <c r="F14" s="0" t="s">
        <v>923</v>
      </c>
      <c r="G14" s="0" t="s">
        <v>1023</v>
      </c>
    </row>
    <row r="15" customFormat="false" ht="13.8" hidden="false" customHeight="false" outlineLevel="0" collapsed="false">
      <c r="A15" s="0" t="s">
        <v>1020</v>
      </c>
      <c r="B15" s="0" t="s">
        <v>1023</v>
      </c>
      <c r="C15" s="0" t="s">
        <v>1022</v>
      </c>
      <c r="D15" s="0" t="str">
        <f aca="false">Critical!G$15</f>
        <v>De replica van het vrijheidsbeeld stond in het park.</v>
      </c>
      <c r="E15" s="0" t="str">
        <f aca="false">Critical!D$15</f>
        <v>STI/LARGE/liberty_V.jpg</v>
      </c>
      <c r="F15" s="0" t="s">
        <v>923</v>
      </c>
      <c r="G15" s="0" t="s">
        <v>1023</v>
      </c>
    </row>
    <row r="16" customFormat="false" ht="13.8" hidden="false" customHeight="false" outlineLevel="0" collapsed="false">
      <c r="A16" s="0" t="s">
        <v>1020</v>
      </c>
      <c r="B16" s="0" t="s">
        <v>1023</v>
      </c>
      <c r="C16" s="0" t="s">
        <v>1022</v>
      </c>
      <c r="D16" s="0" t="str">
        <f aca="false">Critical!G$16</f>
        <v>De space shuttle was klaar om gelanceerd te worden.</v>
      </c>
      <c r="E16" s="0" t="str">
        <f aca="false">Critical!D$16</f>
        <v>STI/LARGE/spaceshuttle_V.jpg</v>
      </c>
      <c r="F16" s="0" t="s">
        <v>923</v>
      </c>
      <c r="G16" s="0" t="s">
        <v>1023</v>
      </c>
    </row>
    <row r="17" customFormat="false" ht="13.8" hidden="false" customHeight="false" outlineLevel="0" collapsed="false">
      <c r="A17" s="0" t="s">
        <v>1020</v>
      </c>
      <c r="B17" s="0" t="s">
        <v>1023</v>
      </c>
      <c r="C17" s="0" t="s">
        <v>1022</v>
      </c>
      <c r="D17" s="0" t="str">
        <f aca="false">Critical!G$17</f>
        <v>De kraanarm was omhoog toen de arbeiders de lading verplaatsten.</v>
      </c>
      <c r="E17" s="0" t="str">
        <f aca="false">Critical!D$17</f>
        <v>STI/LARGE/crane_V.jpg</v>
      </c>
      <c r="F17" s="0" t="s">
        <v>923</v>
      </c>
      <c r="G17" s="0" t="s">
        <v>1023</v>
      </c>
    </row>
    <row r="18" customFormat="false" ht="13.8" hidden="false" customHeight="false" outlineLevel="0" collapsed="false">
      <c r="A18" s="0" t="s">
        <v>1020</v>
      </c>
      <c r="B18" s="0" t="s">
        <v>1023</v>
      </c>
      <c r="C18" s="0" t="s">
        <v>1024</v>
      </c>
      <c r="D18" s="0" t="str">
        <f aca="false">Critical!F$18</f>
        <v>De Titanic werd naar zijn bestemming genavigeerd.</v>
      </c>
      <c r="E18" s="0" t="str">
        <f aca="false">Critical!D$18</f>
        <v>STI/LARGE/Titanic_V.jpg</v>
      </c>
      <c r="F18" s="0" t="s">
        <v>923</v>
      </c>
      <c r="G18" s="0" t="s">
        <v>1023</v>
      </c>
    </row>
    <row r="19" customFormat="false" ht="13.8" hidden="false" customHeight="false" outlineLevel="0" collapsed="false">
      <c r="A19" s="0" t="s">
        <v>1020</v>
      </c>
      <c r="B19" s="0" t="s">
        <v>1023</v>
      </c>
      <c r="C19" s="0" t="s">
        <v>1024</v>
      </c>
      <c r="D19" s="0" t="str">
        <f aca="false">Critical!F$19</f>
        <v>Het wijnvat werd over de vloer gerold.</v>
      </c>
      <c r="E19" s="0" t="str">
        <f aca="false">Critical!D$19</f>
        <v>STI/LARGE/barrel_V.jpg</v>
      </c>
      <c r="F19" s="0" t="s">
        <v>923</v>
      </c>
      <c r="G19" s="0" t="s">
        <v>1023</v>
      </c>
    </row>
    <row r="20" customFormat="false" ht="13.8" hidden="false" customHeight="false" outlineLevel="0" collapsed="false">
      <c r="A20" s="0" t="s">
        <v>1020</v>
      </c>
      <c r="B20" s="0" t="s">
        <v>1023</v>
      </c>
      <c r="C20" s="0" t="s">
        <v>1024</v>
      </c>
      <c r="D20" s="0" t="str">
        <f aca="false">Critical!F$20</f>
        <v>De parachute werd geopend achter het vliegtuig.</v>
      </c>
      <c r="E20" s="0" t="str">
        <f aca="false">Critical!D$20</f>
        <v>STI/LARGE/parachute_V.jpg</v>
      </c>
      <c r="F20" s="0" t="s">
        <v>923</v>
      </c>
      <c r="G20" s="0" t="s">
        <v>1023</v>
      </c>
    </row>
    <row r="21" customFormat="false" ht="13.8" hidden="false" customHeight="false" outlineLevel="0" collapsed="false">
      <c r="A21" s="0" t="s">
        <v>1020</v>
      </c>
      <c r="B21" s="0" t="s">
        <v>1023</v>
      </c>
      <c r="C21" s="0" t="s">
        <v>1024</v>
      </c>
      <c r="D21" s="0" t="str">
        <f aca="false">Critical!F$21</f>
        <v>De raket vloog over de zee.</v>
      </c>
      <c r="E21" s="0" t="str">
        <f aca="false">Critical!D$21</f>
        <v>STI/LARGE/missle_V.jpg</v>
      </c>
      <c r="F21" s="0" t="s">
        <v>923</v>
      </c>
      <c r="G21" s="0" t="s">
        <v>1023</v>
      </c>
    </row>
    <row r="22" customFormat="false" ht="13.8" hidden="false" customHeight="false" outlineLevel="0" collapsed="false">
      <c r="A22" s="0" t="s">
        <v>1020</v>
      </c>
      <c r="B22" s="0" t="s">
        <v>1023</v>
      </c>
      <c r="C22" s="0" t="s">
        <v>1024</v>
      </c>
      <c r="D22" s="0" t="str">
        <f aca="false">Critical!F$22</f>
        <v>De straaljager vloog onder de wolken.</v>
      </c>
      <c r="E22" s="0" t="str">
        <f aca="false">Critical!D$22</f>
        <v>STI/LARGE/jetfighter_V.jpg</v>
      </c>
      <c r="F22" s="0" t="s">
        <v>923</v>
      </c>
      <c r="G22" s="0" t="s">
        <v>1023</v>
      </c>
    </row>
    <row r="23" customFormat="false" ht="13.8" hidden="false" customHeight="false" outlineLevel="0" collapsed="false">
      <c r="A23" s="0" t="s">
        <v>1020</v>
      </c>
      <c r="B23" s="0" t="s">
        <v>1023</v>
      </c>
      <c r="C23" s="0" t="s">
        <v>1024</v>
      </c>
      <c r="D23" s="0" t="str">
        <f aca="false">Critical!F$23</f>
        <v>De verkoopautomaat lag in de vrachtwagen.</v>
      </c>
      <c r="E23" s="0" t="str">
        <f aca="false">Critical!D$23</f>
        <v>STI/LARGE/vending_V.jpg</v>
      </c>
      <c r="F23" s="0" t="s">
        <v>923</v>
      </c>
      <c r="G23" s="0" t="s">
        <v>1023</v>
      </c>
    </row>
    <row r="24" customFormat="false" ht="13.8" hidden="false" customHeight="false" outlineLevel="0" collapsed="false">
      <c r="A24" s="0" t="s">
        <v>1020</v>
      </c>
      <c r="B24" s="0" t="s">
        <v>1023</v>
      </c>
      <c r="C24" s="0" t="s">
        <v>1024</v>
      </c>
      <c r="D24" s="0" t="str">
        <f aca="false">Critical!F$24</f>
        <v>De grote koelkast lag achterin de pick-up truck.</v>
      </c>
      <c r="E24" s="0" t="str">
        <f aca="false">Critical!D$24</f>
        <v>STI/LARGE/refrigerator_V.jpg</v>
      </c>
      <c r="F24" s="0" t="s">
        <v>923</v>
      </c>
      <c r="G24" s="0" t="s">
        <v>1023</v>
      </c>
    </row>
    <row r="25" customFormat="false" ht="13.8" hidden="false" customHeight="false" outlineLevel="0" collapsed="false">
      <c r="A25" s="0" t="s">
        <v>1020</v>
      </c>
      <c r="B25" s="0" t="s">
        <v>1023</v>
      </c>
      <c r="C25" s="0" t="s">
        <v>1024</v>
      </c>
      <c r="D25" s="0" t="str">
        <f aca="false">Critical!F$25</f>
        <v>De slagbomen daalden toen de auto werd onderzocht.</v>
      </c>
      <c r="E25" s="0" t="str">
        <f aca="false">Critical!D$25</f>
        <v>STI/LARGE/gate_arms_V.jpg</v>
      </c>
      <c r="F25" s="0" t="s">
        <v>923</v>
      </c>
      <c r="G25" s="0" t="s">
        <v>1023</v>
      </c>
    </row>
    <row r="26" customFormat="false" ht="13.8" hidden="false" customHeight="false" outlineLevel="0" collapsed="false">
      <c r="A26" s="0" t="s">
        <v>1020</v>
      </c>
      <c r="B26" s="0" t="s">
        <v>1021</v>
      </c>
      <c r="C26" s="0" t="s">
        <v>1022</v>
      </c>
      <c r="D26" s="0" t="str">
        <f aca="false">Critical!F$26</f>
        <v>Het vliegtuig vloog boven de wolken.</v>
      </c>
      <c r="E26" s="0" t="str">
        <f aca="false">Critical!B$26</f>
        <v>STI/LARGE/aeroplane_H.jpg</v>
      </c>
      <c r="F26" s="0" t="s">
        <v>923</v>
      </c>
      <c r="G26" s="0" t="s">
        <v>1023</v>
      </c>
    </row>
    <row r="27" customFormat="false" ht="13.8" hidden="false" customHeight="false" outlineLevel="0" collapsed="false">
      <c r="A27" s="0" t="s">
        <v>1020</v>
      </c>
      <c r="B27" s="0" t="s">
        <v>1021</v>
      </c>
      <c r="C27" s="0" t="s">
        <v>1022</v>
      </c>
      <c r="D27" s="0" t="str">
        <f aca="false">Critical!F$27</f>
        <v>De piano werd rechtop in de vrachtwagen gelegd</v>
      </c>
      <c r="E27" s="0" t="str">
        <f aca="false">Critical!B$27</f>
        <v>STI/LARGE/Uprightpiano_H.jpg</v>
      </c>
      <c r="F27" s="0" t="s">
        <v>923</v>
      </c>
      <c r="G27" s="0" t="s">
        <v>1023</v>
      </c>
    </row>
    <row r="28" customFormat="false" ht="13.8" hidden="false" customHeight="false" outlineLevel="0" collapsed="false">
      <c r="A28" s="0" t="s">
        <v>1020</v>
      </c>
      <c r="B28" s="0" t="s">
        <v>1021</v>
      </c>
      <c r="C28" s="0" t="s">
        <v>1022</v>
      </c>
      <c r="D28" s="0" t="str">
        <f aca="false">Critical!F$28</f>
        <v>De raket werd vervoerd naar het lanceerplatform</v>
      </c>
      <c r="E28" s="0" t="str">
        <f aca="false">Critical!B$28</f>
        <v>STI/LARGE/rocket_H.jpg</v>
      </c>
      <c r="F28" s="0" t="s">
        <v>923</v>
      </c>
      <c r="G28" s="0" t="s">
        <v>1023</v>
      </c>
    </row>
    <row r="29" customFormat="false" ht="13.8" hidden="false" customHeight="false" outlineLevel="0" collapsed="false">
      <c r="A29" s="0" t="s">
        <v>1020</v>
      </c>
      <c r="B29" s="0" t="s">
        <v>1021</v>
      </c>
      <c r="C29" s="0" t="s">
        <v>1022</v>
      </c>
      <c r="D29" s="0" t="str">
        <f aca="false">Critical!F$29</f>
        <v>De metalen sloopkogel bereikte de maximale hoogte</v>
      </c>
      <c r="E29" s="0" t="str">
        <f aca="false">Critical!B$29</f>
        <v>STI/LARGE/wreckingball_H.jpg</v>
      </c>
      <c r="F29" s="0" t="s">
        <v>923</v>
      </c>
      <c r="G29" s="0" t="s">
        <v>1023</v>
      </c>
    </row>
    <row r="30" customFormat="false" ht="13.8" hidden="false" customHeight="false" outlineLevel="0" collapsed="false">
      <c r="A30" s="0" t="s">
        <v>1020</v>
      </c>
      <c r="B30" s="0" t="s">
        <v>1021</v>
      </c>
      <c r="C30" s="0" t="s">
        <v>1022</v>
      </c>
      <c r="D30" s="0" t="str">
        <f aca="false">Critical!F$30</f>
        <v>De straatlantaarn werd vervoerd.</v>
      </c>
      <c r="E30" s="0" t="str">
        <f aca="false">Critical!B$30</f>
        <v>STI/LARGE/streetlantern_H.jpg</v>
      </c>
      <c r="F30" s="0" t="s">
        <v>923</v>
      </c>
      <c r="G30" s="0" t="s">
        <v>1023</v>
      </c>
    </row>
    <row r="31" customFormat="false" ht="13.8" hidden="false" customHeight="false" outlineLevel="0" collapsed="false">
      <c r="A31" s="0" t="s">
        <v>1020</v>
      </c>
      <c r="B31" s="0" t="s">
        <v>1021</v>
      </c>
      <c r="C31" s="0" t="s">
        <v>1022</v>
      </c>
      <c r="D31" s="0" t="str">
        <f aca="false">Critical!F$31</f>
        <v>Het stalen vat werd op de vrachtwagen gerold</v>
      </c>
      <c r="E31" s="0" t="str">
        <f aca="false">Critical!B$31</f>
        <v>STI/LARGE/steelbarrel_H.jpg</v>
      </c>
      <c r="F31" s="0" t="s">
        <v>923</v>
      </c>
      <c r="G31" s="0" t="s">
        <v>1023</v>
      </c>
    </row>
    <row r="32" customFormat="false" ht="13.8" hidden="false" customHeight="false" outlineLevel="0" collapsed="false">
      <c r="A32" s="0" t="s">
        <v>1020</v>
      </c>
      <c r="B32" s="0" t="s">
        <v>1021</v>
      </c>
      <c r="C32" s="0" t="s">
        <v>1022</v>
      </c>
      <c r="D32" s="0" t="str">
        <f aca="false">Critical!F$32</f>
        <v>Het varkenskarkas lag op de tafel</v>
      </c>
      <c r="E32" s="0" t="str">
        <f aca="false">Critical!B$32</f>
        <v>STI/LARGE/pig_H.jpg</v>
      </c>
      <c r="F32" s="0" t="s">
        <v>923</v>
      </c>
      <c r="G32" s="0" t="s">
        <v>1023</v>
      </c>
    </row>
    <row r="33" customFormat="false" ht="13.8" hidden="false" customHeight="false" outlineLevel="0" collapsed="false">
      <c r="A33" s="0" t="s">
        <v>1020</v>
      </c>
      <c r="B33" s="0" t="s">
        <v>1021</v>
      </c>
      <c r="C33" s="0" t="s">
        <v>1022</v>
      </c>
      <c r="D33" s="0" t="str">
        <f aca="false">Critical!F$33</f>
        <v>De vrachtwagen vervoerde het zand.</v>
      </c>
      <c r="E33" s="0" t="str">
        <f aca="false">Critical!B$33</f>
        <v>STI/LARGE/dump-truck_H.JPG</v>
      </c>
      <c r="F33" s="0" t="s">
        <v>923</v>
      </c>
      <c r="G33" s="0" t="s">
        <v>1023</v>
      </c>
    </row>
    <row r="34" customFormat="false" ht="13.8" hidden="false" customHeight="false" outlineLevel="0" collapsed="false">
      <c r="A34" s="0" t="s">
        <v>1025</v>
      </c>
      <c r="B34" s="0" t="s">
        <v>1021</v>
      </c>
      <c r="C34" s="0" t="s">
        <v>1024</v>
      </c>
      <c r="D34" s="0" t="str">
        <f aca="false">Critical!G$34</f>
        <v>De lucifer werd vastgehouden door mijn vingers</v>
      </c>
      <c r="E34" s="0" t="str">
        <f aca="false">Critical!B$34</f>
        <v>STI/SMALL/007-allumette_match.jpg</v>
      </c>
      <c r="F34" s="0" t="s">
        <v>923</v>
      </c>
      <c r="G34" s="0" t="s">
        <v>1023</v>
      </c>
    </row>
    <row r="35" customFormat="false" ht="13.8" hidden="false" customHeight="false" outlineLevel="0" collapsed="false">
      <c r="A35" s="0" t="s">
        <v>1025</v>
      </c>
      <c r="B35" s="0" t="s">
        <v>1021</v>
      </c>
      <c r="C35" s="0" t="s">
        <v>1024</v>
      </c>
      <c r="D35" s="0" t="str">
        <f aca="false">Critical!G$35</f>
        <v>De stok werd vastgehouden door de bejaarde.</v>
      </c>
      <c r="E35" s="0" t="str">
        <f aca="false">Critical!B$35</f>
        <v>STI/SMALL/066-canne_cane.jpg</v>
      </c>
      <c r="F35" s="0" t="s">
        <v>923</v>
      </c>
      <c r="G35" s="0" t="s">
        <v>1023</v>
      </c>
    </row>
    <row r="36" customFormat="false" ht="13.8" hidden="false" customHeight="false" outlineLevel="0" collapsed="false">
      <c r="A36" s="0" t="s">
        <v>1025</v>
      </c>
      <c r="B36" s="0" t="s">
        <v>1021</v>
      </c>
      <c r="C36" s="0" t="s">
        <v>1024</v>
      </c>
      <c r="D36" s="0" t="str">
        <f aca="false">Critical!G$36</f>
        <v>De reageerbuis stond in het rek.</v>
      </c>
      <c r="E36" s="0" t="str">
        <f aca="false">Critical!B$36</f>
        <v>STI/SMALL/126-eprouvette_test-tube.jpg</v>
      </c>
      <c r="F36" s="0" t="s">
        <v>923</v>
      </c>
      <c r="G36" s="0" t="s">
        <v>1023</v>
      </c>
    </row>
    <row r="37" customFormat="false" ht="13.8" hidden="false" customHeight="false" outlineLevel="0" collapsed="false">
      <c r="A37" s="0" t="s">
        <v>1025</v>
      </c>
      <c r="B37" s="0" t="s">
        <v>1021</v>
      </c>
      <c r="C37" s="0" t="s">
        <v>1024</v>
      </c>
      <c r="D37" s="0" t="str">
        <f aca="false">Critical!G$37</f>
        <v>De bloempot stond voor de deur</v>
      </c>
      <c r="E37" s="0" t="str">
        <f aca="false">Critical!B$37</f>
        <v>STI/SMALL/242-pot_jar.jpg</v>
      </c>
      <c r="F37" s="0" t="s">
        <v>923</v>
      </c>
      <c r="G37" s="0" t="s">
        <v>1023</v>
      </c>
    </row>
    <row r="38" customFormat="false" ht="13.8" hidden="false" customHeight="false" outlineLevel="0" collapsed="false">
      <c r="A38" s="0" t="s">
        <v>1025</v>
      </c>
      <c r="B38" s="0" t="s">
        <v>1021</v>
      </c>
      <c r="C38" s="0" t="s">
        <v>1024</v>
      </c>
      <c r="D38" s="0" t="str">
        <f aca="false">Critical!G$38</f>
        <v>De bowlingkegel stond aan het einde van de baan.</v>
      </c>
      <c r="E38" s="0" t="str">
        <f aca="false">Critical!B$38</f>
        <v>STI/SMALL/248-quille_skittle.jpg</v>
      </c>
      <c r="F38" s="0" t="s">
        <v>923</v>
      </c>
      <c r="G38" s="0" t="s">
        <v>1023</v>
      </c>
    </row>
    <row r="39" customFormat="false" ht="13.8" hidden="false" customHeight="false" outlineLevel="0" collapsed="false">
      <c r="A39" s="0" t="s">
        <v>1025</v>
      </c>
      <c r="B39" s="0" t="s">
        <v>1021</v>
      </c>
      <c r="C39" s="0" t="s">
        <v>1024</v>
      </c>
      <c r="D39" s="0" t="str">
        <f aca="false">Critical!G$39</f>
        <v>De sleutelbos hing aan de muur.</v>
      </c>
      <c r="E39" s="0" t="str">
        <f aca="false">Critical!B$39</f>
        <v>STI/SMALL/keychain.jpg</v>
      </c>
      <c r="F39" s="0" t="s">
        <v>923</v>
      </c>
      <c r="G39" s="0" t="s">
        <v>1023</v>
      </c>
    </row>
    <row r="40" customFormat="false" ht="13.8" hidden="false" customHeight="false" outlineLevel="0" collapsed="false">
      <c r="A40" s="0" t="s">
        <v>1025</v>
      </c>
      <c r="B40" s="0" t="s">
        <v>1021</v>
      </c>
      <c r="C40" s="0" t="s">
        <v>1024</v>
      </c>
      <c r="D40" s="0" t="str">
        <f aca="false">Critical!G$40</f>
        <v>De boomtak werd in de grond gestoken.</v>
      </c>
      <c r="E40" s="0" t="str">
        <f aca="false">Critical!B$40</f>
        <v>STI/SMALL/branch02.jpg</v>
      </c>
      <c r="F40" s="0" t="s">
        <v>923</v>
      </c>
      <c r="G40" s="0" t="s">
        <v>1023</v>
      </c>
    </row>
    <row r="41" customFormat="false" ht="13.8" hidden="false" customHeight="false" outlineLevel="0" collapsed="false">
      <c r="A41" s="0" t="s">
        <v>1025</v>
      </c>
      <c r="B41" s="0" t="s">
        <v>1021</v>
      </c>
      <c r="C41" s="0" t="s">
        <v>1024</v>
      </c>
      <c r="D41" s="0" t="str">
        <f aca="false">Critical!G$41</f>
        <v>De zuurstok hing in de kerstboom.</v>
      </c>
      <c r="E41" s="0" t="str">
        <f aca="false">Critical!B$41</f>
        <v>STI/SMALL/candycane01a.jpg</v>
      </c>
      <c r="F41" s="0" t="s">
        <v>923</v>
      </c>
      <c r="G41" s="0" t="s">
        <v>1023</v>
      </c>
    </row>
    <row r="42" customFormat="false" ht="13.8" hidden="false" customHeight="false" outlineLevel="0" collapsed="false">
      <c r="A42" s="0" t="s">
        <v>1025</v>
      </c>
      <c r="B42" s="0" t="s">
        <v>1023</v>
      </c>
      <c r="C42" s="0" t="s">
        <v>1022</v>
      </c>
      <c r="D42" s="0" t="str">
        <f aca="false">Critical!G$42</f>
        <v>De wortel was net geplukt door de boer.</v>
      </c>
      <c r="E42" s="0" t="str">
        <f aca="false">Critical!D$42</f>
        <v>STI/SMALL/carrot01_r.jpg</v>
      </c>
      <c r="F42" s="0" t="s">
        <v>923</v>
      </c>
      <c r="G42" s="0" t="s">
        <v>1023</v>
      </c>
    </row>
    <row r="43" customFormat="false" ht="13.8" hidden="false" customHeight="false" outlineLevel="0" collapsed="false">
      <c r="A43" s="0" t="s">
        <v>1025</v>
      </c>
      <c r="B43" s="0" t="s">
        <v>1023</v>
      </c>
      <c r="C43" s="0" t="s">
        <v>1022</v>
      </c>
      <c r="D43" s="0" t="str">
        <f aca="false">Critical!G$43</f>
        <v>De prei werd gewassen.</v>
      </c>
      <c r="E43" s="0" t="str">
        <f aca="false">Critical!D$43</f>
        <v>STI/SMALL/leek_r.jpg</v>
      </c>
      <c r="F43" s="0" t="s">
        <v>923</v>
      </c>
      <c r="G43" s="0" t="s">
        <v>1023</v>
      </c>
    </row>
    <row r="44" customFormat="false" ht="13.8" hidden="false" customHeight="false" outlineLevel="0" collapsed="false">
      <c r="A44" s="0" t="s">
        <v>1025</v>
      </c>
      <c r="B44" s="0" t="s">
        <v>1023</v>
      </c>
      <c r="C44" s="0" t="s">
        <v>1022</v>
      </c>
      <c r="D44" s="0" t="str">
        <f aca="false">Critical!G$44</f>
        <v>Het madeliefje werd geplukt door de toerist.</v>
      </c>
      <c r="E44" s="0" t="str">
        <f aca="false">Critical!D$44</f>
        <v>STI/SMALL/daisy_r.jpg</v>
      </c>
      <c r="F44" s="0" t="s">
        <v>923</v>
      </c>
      <c r="G44" s="0" t="s">
        <v>1023</v>
      </c>
    </row>
    <row r="45" customFormat="false" ht="13.8" hidden="false" customHeight="false" outlineLevel="0" collapsed="false">
      <c r="A45" s="0" t="s">
        <v>1025</v>
      </c>
      <c r="B45" s="0" t="s">
        <v>1023</v>
      </c>
      <c r="C45" s="0" t="s">
        <v>1022</v>
      </c>
      <c r="D45" s="0" t="str">
        <f aca="false">Critical!G$45</f>
        <v>Het stofblik hing aan de muur</v>
      </c>
      <c r="E45" s="0" t="str">
        <f aca="false">Critical!D$45</f>
        <v>STI/SMALL/dustpan_r.jpg</v>
      </c>
      <c r="F45" s="0" t="s">
        <v>923</v>
      </c>
      <c r="G45" s="0" t="s">
        <v>1023</v>
      </c>
    </row>
    <row r="46" customFormat="false" ht="13.8" hidden="false" customHeight="false" outlineLevel="0" collapsed="false">
      <c r="A46" s="0" t="s">
        <v>1025</v>
      </c>
      <c r="B46" s="0" t="s">
        <v>1023</v>
      </c>
      <c r="C46" s="0" t="s">
        <v>1022</v>
      </c>
      <c r="D46" s="0" t="str">
        <f aca="false">Critical!G$46</f>
        <v>De vishengel werd tegen de muur aangezet.</v>
      </c>
      <c r="E46" s="0" t="str">
        <f aca="false">Critical!D$46</f>
        <v>STI/SMALL/fishingrod_r.jpg</v>
      </c>
      <c r="F46" s="0" t="s">
        <v>923</v>
      </c>
      <c r="G46" s="0" t="s">
        <v>1023</v>
      </c>
    </row>
    <row r="47" customFormat="false" ht="13.8" hidden="false" customHeight="false" outlineLevel="0" collapsed="false">
      <c r="A47" s="0" t="s">
        <v>1025</v>
      </c>
      <c r="B47" s="0" t="s">
        <v>1023</v>
      </c>
      <c r="C47" s="0" t="s">
        <v>1022</v>
      </c>
      <c r="D47" s="0" t="str">
        <f aca="false">Critical!G$47</f>
        <v>De lepel was rechts van het bord geplaatst.</v>
      </c>
      <c r="E47" s="0" t="str">
        <f aca="false">Critical!D$47</f>
        <v>STI/SMALL/spoon_V.jpg</v>
      </c>
      <c r="F47" s="0" t="s">
        <v>923</v>
      </c>
      <c r="G47" s="0" t="s">
        <v>1023</v>
      </c>
    </row>
    <row r="48" customFormat="false" ht="13.8" hidden="false" customHeight="false" outlineLevel="0" collapsed="false">
      <c r="A48" s="0" t="s">
        <v>1025</v>
      </c>
      <c r="B48" s="0" t="s">
        <v>1023</v>
      </c>
      <c r="C48" s="0" t="s">
        <v>1022</v>
      </c>
      <c r="D48" s="0" t="str">
        <f aca="false">Critical!G$48</f>
        <v>De trechter werd gebruikt door de chef-kok</v>
      </c>
      <c r="E48" s="0" t="str">
        <f aca="false">Critical!D$48</f>
        <v>STI/SMALL/funnel_r.jpg</v>
      </c>
      <c r="F48" s="0" t="s">
        <v>923</v>
      </c>
      <c r="G48" s="0" t="s">
        <v>1023</v>
      </c>
    </row>
    <row r="49" customFormat="false" ht="13.8" hidden="false" customHeight="false" outlineLevel="0" collapsed="false">
      <c r="A49" s="0" t="s">
        <v>1025</v>
      </c>
      <c r="B49" s="0" t="s">
        <v>1023</v>
      </c>
      <c r="C49" s="0" t="s">
        <v>1022</v>
      </c>
      <c r="D49" s="0" t="str">
        <f aca="false">Critical!G$49</f>
        <v>De zalf werd gebruikt op het oog van de patiënt</v>
      </c>
      <c r="E49" s="0" t="str">
        <f aca="false">Critical!D$49</f>
        <v>STI/SMALL/gluetube_r.jpg</v>
      </c>
      <c r="F49" s="0" t="s">
        <v>923</v>
      </c>
      <c r="G49" s="0" t="s">
        <v>1023</v>
      </c>
    </row>
    <row r="50" customFormat="false" ht="13.8" hidden="false" customHeight="false" outlineLevel="0" collapsed="false">
      <c r="A50" s="0" t="s">
        <v>1025</v>
      </c>
      <c r="B50" s="0" t="s">
        <v>1023</v>
      </c>
      <c r="C50" s="0" t="s">
        <v>1024</v>
      </c>
      <c r="D50" s="0" t="str">
        <f aca="false">Critical!F$50</f>
        <v>De hoed stond op het hoofd van het model</v>
      </c>
      <c r="E50" s="0" t="str">
        <f aca="false">Critical!D$50</f>
        <v>STI/SMALL/hat_r.jpg</v>
      </c>
      <c r="F50" s="0" t="s">
        <v>923</v>
      </c>
      <c r="G50" s="0" t="s">
        <v>1023</v>
      </c>
    </row>
    <row r="51" customFormat="false" ht="13.8" hidden="false" customHeight="false" outlineLevel="0" collapsed="false">
      <c r="A51" s="0" t="s">
        <v>1025</v>
      </c>
      <c r="B51" s="0" t="s">
        <v>1023</v>
      </c>
      <c r="C51" s="0" t="s">
        <v>1024</v>
      </c>
      <c r="D51" s="0" t="str">
        <f aca="false">Critical!F$51</f>
        <v>De tandenborstel lag op de wastafel</v>
      </c>
      <c r="E51" s="0" t="str">
        <f aca="false">Critical!D$51</f>
        <v>STI/SMALL/toothbrush_V.jpg</v>
      </c>
      <c r="F51" s="0" t="s">
        <v>923</v>
      </c>
      <c r="G51" s="0" t="s">
        <v>1023</v>
      </c>
    </row>
    <row r="52" customFormat="false" ht="13.8" hidden="false" customHeight="false" outlineLevel="0" collapsed="false">
      <c r="A52" s="0" t="s">
        <v>1025</v>
      </c>
      <c r="B52" s="0" t="s">
        <v>1023</v>
      </c>
      <c r="C52" s="0" t="s">
        <v>1024</v>
      </c>
      <c r="D52" s="0" t="str">
        <f aca="false">Critical!F$52</f>
        <v>De fles werd in het wijnrek gelegd.</v>
      </c>
      <c r="E52" s="0" t="str">
        <f aca="false">Critical!D$52</f>
        <v>STI/SMALL/beerbottle_r.jpg</v>
      </c>
      <c r="F52" s="0" t="s">
        <v>923</v>
      </c>
      <c r="G52" s="0" t="s">
        <v>1023</v>
      </c>
    </row>
    <row r="53" customFormat="false" ht="13.8" hidden="false" customHeight="false" outlineLevel="0" collapsed="false">
      <c r="A53" s="0" t="s">
        <v>1025</v>
      </c>
      <c r="B53" s="0" t="s">
        <v>1023</v>
      </c>
      <c r="C53" s="0" t="s">
        <v>1024</v>
      </c>
      <c r="D53" s="0" t="str">
        <f aca="false">Critical!F$53</f>
        <v>De spijkerbroek lag op het bed.</v>
      </c>
      <c r="E53" s="0" t="str">
        <f aca="false">Critical!D$53</f>
        <v>STI/SMALL/jeans01_r.jpg</v>
      </c>
      <c r="F53" s="0" t="s">
        <v>923</v>
      </c>
      <c r="G53" s="0" t="s">
        <v>1023</v>
      </c>
    </row>
    <row r="54" customFormat="false" ht="13.8" hidden="false" customHeight="false" outlineLevel="0" collapsed="false">
      <c r="A54" s="0" t="s">
        <v>1025</v>
      </c>
      <c r="B54" s="0" t="s">
        <v>1023</v>
      </c>
      <c r="C54" s="0" t="s">
        <v>1024</v>
      </c>
      <c r="D54" s="0" t="str">
        <f aca="false">Critical!F$54</f>
        <v>De graanschil was op de grond gevallen</v>
      </c>
      <c r="E54" s="0" t="str">
        <f aca="false">Critical!D$54</f>
        <v>STI/SMALL/cornhusk_r.jpg</v>
      </c>
      <c r="F54" s="0" t="s">
        <v>923</v>
      </c>
      <c r="G54" s="0" t="s">
        <v>1023</v>
      </c>
    </row>
    <row r="55" customFormat="false" ht="13.8" hidden="false" customHeight="false" outlineLevel="0" collapsed="false">
      <c r="A55" s="0" t="s">
        <v>1025</v>
      </c>
      <c r="B55" s="0" t="s">
        <v>1023</v>
      </c>
      <c r="C55" s="0" t="s">
        <v>1024</v>
      </c>
      <c r="D55" s="0" t="str">
        <f aca="false">Critical!F$55</f>
        <v>De ijslepel was achtergelaten op de kast</v>
      </c>
      <c r="E55" s="0" t="str">
        <f aca="false">Critical!D$55</f>
        <v>STI/SMALL/measuringspoon_r.jpg</v>
      </c>
      <c r="F55" s="0" t="s">
        <v>923</v>
      </c>
      <c r="G55" s="0" t="s">
        <v>1023</v>
      </c>
    </row>
    <row r="56" customFormat="false" ht="13.8" hidden="false" customHeight="false" outlineLevel="0" collapsed="false">
      <c r="A56" s="0" t="s">
        <v>1025</v>
      </c>
      <c r="B56" s="0" t="s">
        <v>1023</v>
      </c>
      <c r="C56" s="0" t="s">
        <v>1024</v>
      </c>
      <c r="D56" s="0" t="str">
        <f aca="false">Critical!F$56</f>
        <v>De handschoen lag op de autostoel</v>
      </c>
      <c r="E56" s="0" t="str">
        <f aca="false">Critical!D$56</f>
        <v>STI/SMALL/glove_V.jpg</v>
      </c>
      <c r="F56" s="0" t="s">
        <v>923</v>
      </c>
      <c r="G56" s="0" t="s">
        <v>1023</v>
      </c>
    </row>
    <row r="57" customFormat="false" ht="13.8" hidden="false" customHeight="false" outlineLevel="0" collapsed="false">
      <c r="A57" s="0" t="s">
        <v>1025</v>
      </c>
      <c r="B57" s="0" t="s">
        <v>1023</v>
      </c>
      <c r="C57" s="0" t="s">
        <v>1024</v>
      </c>
      <c r="D57" s="0" t="str">
        <f aca="false">Critical!F$57</f>
        <v>De spijker lag op de bodem van de gereedschapskist.</v>
      </c>
      <c r="E57" s="0" t="str">
        <f aca="false">Critical!D$57</f>
        <v>STI/SMALL/nail_r.jpg</v>
      </c>
      <c r="F57" s="0" t="s">
        <v>923</v>
      </c>
      <c r="G57" s="0" t="s">
        <v>1023</v>
      </c>
    </row>
    <row r="58" customFormat="false" ht="13.8" hidden="false" customHeight="false" outlineLevel="0" collapsed="false">
      <c r="A58" s="0" t="s">
        <v>1025</v>
      </c>
      <c r="B58" s="0" t="s">
        <v>1021</v>
      </c>
      <c r="C58" s="0" t="s">
        <v>1022</v>
      </c>
      <c r="D58" s="0" t="str">
        <f aca="false">Critical!F$58</f>
        <v>De fotolijst lag in de lade</v>
      </c>
      <c r="E58" s="0" t="str">
        <f aca="false">Critical!B$58</f>
        <v>STI/SMALL/pictureframe04.jpg</v>
      </c>
      <c r="F58" s="0" t="s">
        <v>923</v>
      </c>
      <c r="G58" s="0" t="s">
        <v>1023</v>
      </c>
    </row>
    <row r="59" customFormat="false" ht="13.8" hidden="false" customHeight="false" outlineLevel="0" collapsed="false">
      <c r="A59" s="0" t="s">
        <v>1025</v>
      </c>
      <c r="B59" s="0" t="s">
        <v>1021</v>
      </c>
      <c r="C59" s="0" t="s">
        <v>1022</v>
      </c>
      <c r="D59" s="0" t="str">
        <f aca="false">Critical!F$59</f>
        <v>Het scheermes lag op de wastafel.</v>
      </c>
      <c r="E59" s="0" t="str">
        <f aca="false">Critical!B$59</f>
        <v>STI/SMALL/razor01.jpg</v>
      </c>
      <c r="F59" s="0" t="s">
        <v>923</v>
      </c>
      <c r="G59" s="0" t="s">
        <v>1023</v>
      </c>
    </row>
    <row r="60" customFormat="false" ht="13.8" hidden="false" customHeight="false" outlineLevel="0" collapsed="false">
      <c r="A60" s="0" t="s">
        <v>1025</v>
      </c>
      <c r="B60" s="0" t="s">
        <v>1021</v>
      </c>
      <c r="C60" s="0" t="s">
        <v>1022</v>
      </c>
      <c r="D60" s="0" t="str">
        <f aca="false">Critical!F$60</f>
        <v>De schroevendraaier lag op de werkbank</v>
      </c>
      <c r="E60" s="0" t="str">
        <f aca="false">Critical!B$60</f>
        <v>STI/SMALL/screwdriver04b.jpg</v>
      </c>
      <c r="F60" s="0" t="s">
        <v>923</v>
      </c>
      <c r="G60" s="0" t="s">
        <v>1023</v>
      </c>
    </row>
    <row r="61" customFormat="false" ht="13.8" hidden="false" customHeight="false" outlineLevel="0" collapsed="false">
      <c r="A61" s="0" t="s">
        <v>1025</v>
      </c>
      <c r="B61" s="0" t="s">
        <v>1021</v>
      </c>
      <c r="C61" s="0" t="s">
        <v>1022</v>
      </c>
      <c r="D61" s="0" t="str">
        <f aca="false">Critical!F$61</f>
        <v>De zeeschelp werd op het strand gevonden.</v>
      </c>
      <c r="E61" s="0" t="str">
        <f aca="false">Critical!B$61</f>
        <v>STI/SMALL/seashell01.jpg</v>
      </c>
      <c r="F61" s="0" t="s">
        <v>923</v>
      </c>
      <c r="G61" s="0" t="s">
        <v>1023</v>
      </c>
    </row>
    <row r="62" customFormat="false" ht="13.8" hidden="false" customHeight="false" outlineLevel="0" collapsed="false">
      <c r="A62" s="0" t="s">
        <v>1025</v>
      </c>
      <c r="B62" s="0" t="s">
        <v>1021</v>
      </c>
      <c r="C62" s="0" t="s">
        <v>1022</v>
      </c>
      <c r="D62" s="0" t="str">
        <f aca="false">Critical!F$62</f>
        <v>De schoen was achtergelaten bij de voordeur</v>
      </c>
      <c r="E62" s="0" t="str">
        <f aca="false">Critical!B$62</f>
        <v>STI/SMALL/shoe.jpg</v>
      </c>
      <c r="F62" s="0" t="s">
        <v>923</v>
      </c>
      <c r="G62" s="0" t="s">
        <v>1023</v>
      </c>
    </row>
    <row r="63" customFormat="false" ht="13.8" hidden="false" customHeight="false" outlineLevel="0" collapsed="false">
      <c r="A63" s="0" t="s">
        <v>1025</v>
      </c>
      <c r="B63" s="0" t="s">
        <v>1021</v>
      </c>
      <c r="C63" s="0" t="s">
        <v>1022</v>
      </c>
      <c r="D63" s="0" t="str">
        <f aca="false">Critical!F$63</f>
        <v>De nietmachine stond op het bureau van de werknemer</v>
      </c>
      <c r="E63" s="0" t="str">
        <f aca="false">Critical!B$63</f>
        <v>STI/SMALL/stapler03a.jpg</v>
      </c>
      <c r="F63" s="0" t="s">
        <v>923</v>
      </c>
      <c r="G63" s="0" t="s">
        <v>1023</v>
      </c>
    </row>
    <row r="64" customFormat="false" ht="13.8" hidden="false" customHeight="false" outlineLevel="0" collapsed="false">
      <c r="A64" s="0" t="s">
        <v>1025</v>
      </c>
      <c r="B64" s="0" t="s">
        <v>1021</v>
      </c>
      <c r="C64" s="0" t="s">
        <v>1022</v>
      </c>
      <c r="D64" s="0" t="str">
        <f aca="false">Critical!F$64</f>
        <v>De buffet tangen lagen in de la</v>
      </c>
      <c r="E64" s="0" t="str">
        <f aca="false">Critical!B$64</f>
        <v>STI/SMALL/tongs01b.jpg</v>
      </c>
      <c r="F64" s="0" t="s">
        <v>923</v>
      </c>
      <c r="G64" s="0" t="s">
        <v>1023</v>
      </c>
    </row>
    <row r="65" customFormat="false" ht="13.8" hidden="false" customHeight="false" outlineLevel="0" collapsed="false">
      <c r="A65" s="0" t="s">
        <v>1025</v>
      </c>
      <c r="B65" s="0" t="s">
        <v>1021</v>
      </c>
      <c r="C65" s="0" t="s">
        <v>1022</v>
      </c>
      <c r="D65" s="0" t="str">
        <f aca="false">Critical!F$65</f>
        <v>De plastic fles lag in de koelkast</v>
      </c>
      <c r="E65" s="0" t="str">
        <f aca="false">Critical!B$65</f>
        <v>STI/SMALL/waterbottle01b.jpg</v>
      </c>
      <c r="F65" s="0" t="s">
        <v>923</v>
      </c>
      <c r="G65" s="0" t="s">
        <v>1023</v>
      </c>
    </row>
    <row r="66" customFormat="false" ht="13.8" hidden="false" customHeight="false" outlineLevel="0" collapsed="false">
      <c r="A66" s="0" t="s">
        <v>1026</v>
      </c>
      <c r="B66" s="0" t="s">
        <v>1026</v>
      </c>
      <c r="C66" s="0" t="s">
        <v>1026</v>
      </c>
      <c r="D66" s="0" t="str">
        <f aca="false">Fillers!$C2</f>
        <v>De badjas hing in de kledingkast</v>
      </c>
      <c r="E66" s="0" t="str">
        <f aca="false">Fillers!$A2</f>
        <v>STI/Filler/spatula04.jpg</v>
      </c>
      <c r="F66" s="0" t="s">
        <v>827</v>
      </c>
      <c r="G66" s="0" t="s">
        <v>1023</v>
      </c>
    </row>
    <row r="67" customFormat="false" ht="13.8" hidden="false" customHeight="false" outlineLevel="0" collapsed="false">
      <c r="A67" s="0" t="s">
        <v>1026</v>
      </c>
      <c r="B67" s="0" t="s">
        <v>1026</v>
      </c>
      <c r="C67" s="0" t="s">
        <v>1026</v>
      </c>
      <c r="D67" s="0" t="str">
        <f aca="false">Fillers!$C3</f>
        <v>De grote raffinaderij lag naast de weg</v>
      </c>
      <c r="E67" s="0" t="str">
        <f aca="false">Fillers!$A3</f>
        <v>STI/Filler/castletower.jpg</v>
      </c>
      <c r="F67" s="0" t="s">
        <v>827</v>
      </c>
      <c r="G67" s="0" t="s">
        <v>1023</v>
      </c>
    </row>
    <row r="68" customFormat="false" ht="13.8" hidden="false" customHeight="false" outlineLevel="0" collapsed="false">
      <c r="A68" s="0" t="s">
        <v>1026</v>
      </c>
      <c r="B68" s="0" t="s">
        <v>1026</v>
      </c>
      <c r="C68" s="0" t="s">
        <v>1026</v>
      </c>
      <c r="D68" s="0" t="str">
        <f aca="false">Fillers!$C4</f>
        <v>De film zat in de camera</v>
      </c>
      <c r="E68" s="0" t="str">
        <f aca="false">Fillers!$A4</f>
        <v>STI/Filler/candle08b.jpg</v>
      </c>
      <c r="F68" s="0" t="s">
        <v>827</v>
      </c>
      <c r="G68" s="0" t="s">
        <v>1023</v>
      </c>
    </row>
    <row r="69" customFormat="false" ht="13.8" hidden="false" customHeight="false" outlineLevel="0" collapsed="false">
      <c r="A69" s="0" t="s">
        <v>1026</v>
      </c>
      <c r="B69" s="0" t="s">
        <v>1026</v>
      </c>
      <c r="C69" s="0" t="s">
        <v>1026</v>
      </c>
      <c r="D69" s="0" t="str">
        <f aca="false">Fillers!$C5</f>
        <v>De capsule lag op de tafel</v>
      </c>
      <c r="E69" s="0" t="str">
        <f aca="false">Fillers!$A5</f>
        <v>STI/Filler/staple.jpg</v>
      </c>
      <c r="F69" s="0" t="s">
        <v>827</v>
      </c>
      <c r="G69" s="0" t="s">
        <v>1023</v>
      </c>
    </row>
    <row r="70" customFormat="false" ht="13.8" hidden="false" customHeight="false" outlineLevel="0" collapsed="false">
      <c r="A70" s="0" t="s">
        <v>1026</v>
      </c>
      <c r="B70" s="0" t="s">
        <v>1026</v>
      </c>
      <c r="C70" s="0" t="s">
        <v>1026</v>
      </c>
      <c r="D70" s="0" t="str">
        <f aca="false">Fillers!$C6</f>
        <v>De zaag lag in de gereedschapskist</v>
      </c>
      <c r="E70" s="0" t="str">
        <f aca="false">Fillers!$A6</f>
        <v>STI/Filler/034-biberon_feeding-bottle.jpg</v>
      </c>
      <c r="F70" s="0" t="s">
        <v>827</v>
      </c>
      <c r="G70" s="0" t="s">
        <v>1023</v>
      </c>
    </row>
    <row r="71" customFormat="false" ht="13.8" hidden="false" customHeight="false" outlineLevel="0" collapsed="false">
      <c r="A71" s="0" t="s">
        <v>1026</v>
      </c>
      <c r="B71" s="0" t="s">
        <v>1026</v>
      </c>
      <c r="C71" s="0" t="s">
        <v>1026</v>
      </c>
      <c r="D71" s="0" t="str">
        <f aca="false">Fillers!$C7</f>
        <v>De hamburger lag op het bord</v>
      </c>
      <c r="E71" s="0" t="str">
        <f aca="false">Fillers!$A7</f>
        <v>STI/Filler/earring01.jpg</v>
      </c>
      <c r="F71" s="0" t="s">
        <v>827</v>
      </c>
      <c r="G71" s="0" t="s">
        <v>1023</v>
      </c>
    </row>
    <row r="72" customFormat="false" ht="13.8" hidden="false" customHeight="false" outlineLevel="0" collapsed="false">
      <c r="A72" s="0" t="s">
        <v>1026</v>
      </c>
      <c r="B72" s="0" t="s">
        <v>1026</v>
      </c>
      <c r="C72" s="0" t="s">
        <v>1026</v>
      </c>
      <c r="D72" s="0" t="str">
        <f aca="false">Fillers!$C8</f>
        <v>De kaars stond op de eettafel</v>
      </c>
      <c r="E72" s="0" t="str">
        <f aca="false">Fillers!$A8</f>
        <v>STI/Filler/041-bonbon_candy.jpg</v>
      </c>
      <c r="F72" s="0" t="s">
        <v>827</v>
      </c>
      <c r="G72" s="0" t="s">
        <v>1023</v>
      </c>
    </row>
    <row r="73" customFormat="false" ht="13.8" hidden="false" customHeight="false" outlineLevel="0" collapsed="false">
      <c r="A73" s="0" t="s">
        <v>1026</v>
      </c>
      <c r="B73" s="0" t="s">
        <v>1026</v>
      </c>
      <c r="C73" s="0" t="s">
        <v>1026</v>
      </c>
      <c r="D73" s="0" t="str">
        <f aca="false">Fillers!$C9</f>
        <v>De cassette zat in de recorder.</v>
      </c>
      <c r="E73" s="0" t="str">
        <f aca="false">Fillers!$A9</f>
        <v>STI/Filler/166-klaxon_horn.jpg</v>
      </c>
      <c r="F73" s="0" t="s">
        <v>827</v>
      </c>
      <c r="G73" s="0" t="s">
        <v>1023</v>
      </c>
    </row>
    <row r="74" customFormat="false" ht="13.8" hidden="false" customHeight="false" outlineLevel="0" collapsed="false">
      <c r="A74" s="0" t="s">
        <v>1026</v>
      </c>
      <c r="B74" s="0" t="s">
        <v>1026</v>
      </c>
      <c r="C74" s="0" t="s">
        <v>1026</v>
      </c>
      <c r="D74" s="0" t="str">
        <f aca="false">Fillers!$C10</f>
        <v>De appel lag op de tafel.</v>
      </c>
      <c r="E74" s="0" t="str">
        <f aca="false">Fillers!$A10</f>
        <v>STI/Filler/075-carte_playing-card.jpg</v>
      </c>
      <c r="F74" s="0" t="s">
        <v>827</v>
      </c>
      <c r="G74" s="0" t="s">
        <v>1023</v>
      </c>
    </row>
    <row r="75" customFormat="false" ht="13.8" hidden="false" customHeight="false" outlineLevel="0" collapsed="false">
      <c r="A75" s="0" t="s">
        <v>1026</v>
      </c>
      <c r="B75" s="0" t="s">
        <v>1026</v>
      </c>
      <c r="C75" s="0" t="s">
        <v>1026</v>
      </c>
      <c r="D75" s="0" t="str">
        <f aca="false">Fillers!$C11</f>
        <v>De oorring lag naast de doos</v>
      </c>
      <c r="E75" s="0" t="str">
        <f aca="false">Fillers!$A11</f>
        <v>STI/Filler/078-cassette_cassette.jpg</v>
      </c>
      <c r="F75" s="0" t="s">
        <v>827</v>
      </c>
      <c r="G75" s="0" t="s">
        <v>1023</v>
      </c>
    </row>
    <row r="76" customFormat="false" ht="13.8" hidden="false" customHeight="false" outlineLevel="0" collapsed="false">
      <c r="A76" s="0" t="s">
        <v>1026</v>
      </c>
      <c r="B76" s="0" t="s">
        <v>1026</v>
      </c>
      <c r="C76" s="0" t="s">
        <v>1026</v>
      </c>
      <c r="D76" s="0" t="str">
        <f aca="false">Fillers!$C12</f>
        <v>De tarwe was nog op het tarweveld.</v>
      </c>
      <c r="E76" s="0" t="str">
        <f aca="false">Fillers!$A12</f>
        <v>STI/Filler/089-chronometre_stop-watch.jpg</v>
      </c>
      <c r="F76" s="0" t="s">
        <v>827</v>
      </c>
      <c r="G76" s="0" t="s">
        <v>1023</v>
      </c>
    </row>
    <row r="77" customFormat="false" ht="13.8" hidden="false" customHeight="false" outlineLevel="0" collapsed="false">
      <c r="A77" s="0" t="s">
        <v>1026</v>
      </c>
      <c r="B77" s="0" t="s">
        <v>1026</v>
      </c>
      <c r="C77" s="0" t="s">
        <v>1026</v>
      </c>
      <c r="D77" s="0" t="str">
        <f aca="false">Fillers!$C13</f>
        <v>De reddingsboei was op het dek</v>
      </c>
      <c r="E77" s="0" t="str">
        <f aca="false">Fillers!$A13</f>
        <v>STI/Filler/294-ventilateur_fan.jpg</v>
      </c>
      <c r="F77" s="0" t="s">
        <v>827</v>
      </c>
      <c r="G77" s="0" t="s">
        <v>1023</v>
      </c>
    </row>
    <row r="78" customFormat="false" ht="13.8" hidden="false" customHeight="false" outlineLevel="0" collapsed="false">
      <c r="A78" s="0" t="s">
        <v>1026</v>
      </c>
      <c r="B78" s="0" t="s">
        <v>1026</v>
      </c>
      <c r="C78" s="0" t="s">
        <v>1026</v>
      </c>
      <c r="D78" s="0" t="str">
        <f aca="false">Fillers!$C14</f>
        <v>De trein reed over het spoor</v>
      </c>
      <c r="E78" s="0" t="str">
        <f aca="false">Fillers!$A14</f>
        <v>STI/Filler/293-usine_factory.jpg</v>
      </c>
      <c r="F78" s="0" t="s">
        <v>827</v>
      </c>
      <c r="G78" s="0" t="s">
        <v>1023</v>
      </c>
    </row>
    <row r="79" customFormat="false" ht="13.8" hidden="false" customHeight="false" outlineLevel="0" collapsed="false">
      <c r="A79" s="0" t="s">
        <v>1026</v>
      </c>
      <c r="B79" s="0" t="s">
        <v>1026</v>
      </c>
      <c r="C79" s="0" t="s">
        <v>1026</v>
      </c>
      <c r="D79" s="0" t="str">
        <f aca="false">Fillers!$C15</f>
        <v>Het slagschip voer de zee op.</v>
      </c>
      <c r="E79" s="0" t="str">
        <f aca="false">Fillers!$A15</f>
        <v>STI/Filler/240-pont_bridge.jpg</v>
      </c>
      <c r="F79" s="0" t="s">
        <v>827</v>
      </c>
      <c r="G79" s="0" t="s">
        <v>1023</v>
      </c>
    </row>
    <row r="80" customFormat="false" ht="13.8" hidden="false" customHeight="false" outlineLevel="0" collapsed="false">
      <c r="A80" s="0" t="s">
        <v>1026</v>
      </c>
      <c r="B80" s="0" t="s">
        <v>1026</v>
      </c>
      <c r="C80" s="0" t="s">
        <v>1026</v>
      </c>
      <c r="D80" s="0" t="str">
        <f aca="false">Fillers!$C16</f>
        <v>Het bed bevond zich in de kamer</v>
      </c>
      <c r="E80" s="0" t="str">
        <f aca="false">Fillers!$A16</f>
        <v>STI/Filler/airhockeytable.jpg</v>
      </c>
      <c r="F80" s="0" t="s">
        <v>827</v>
      </c>
      <c r="G80" s="0" t="s">
        <v>1023</v>
      </c>
    </row>
    <row r="81" customFormat="false" ht="13.8" hidden="false" customHeight="false" outlineLevel="0" collapsed="false">
      <c r="A81" s="0" t="s">
        <v>1026</v>
      </c>
      <c r="B81" s="0" t="s">
        <v>1026</v>
      </c>
      <c r="C81" s="0" t="s">
        <v>1026</v>
      </c>
      <c r="D81" s="0" t="str">
        <f aca="false">Fillers!$C17</f>
        <v>De helikopter was geland op baan.</v>
      </c>
      <c r="E81" s="0" t="str">
        <f aca="false">Fillers!$A17</f>
        <v>STI/Filler/ferry.jpg</v>
      </c>
      <c r="F81" s="0" t="s">
        <v>827</v>
      </c>
      <c r="G81" s="0" t="s">
        <v>1023</v>
      </c>
    </row>
    <row r="82" customFormat="false" ht="13.8" hidden="false" customHeight="false" outlineLevel="0" collapsed="false">
      <c r="A82" s="0" t="s">
        <v>1026</v>
      </c>
      <c r="B82" s="0" t="s">
        <v>1026</v>
      </c>
      <c r="C82" s="0" t="s">
        <v>1026</v>
      </c>
      <c r="D82" s="0" t="str">
        <f aca="false">Fillers!$C18</f>
        <v>De politieauto reed over de weg.</v>
      </c>
      <c r="E82" s="0" t="str">
        <f aca="false">Fillers!$A18</f>
        <v>STI/Filler/282-tractopelle_digger.jpg</v>
      </c>
      <c r="F82" s="0" t="s">
        <v>827</v>
      </c>
      <c r="G82" s="0" t="s">
        <v>1023</v>
      </c>
    </row>
    <row r="83" customFormat="false" ht="13.8" hidden="false" customHeight="false" outlineLevel="0" collapsed="false">
      <c r="A83" s="0" t="s">
        <v>1026</v>
      </c>
      <c r="B83" s="0" t="s">
        <v>1026</v>
      </c>
      <c r="C83" s="0" t="s">
        <v>1026</v>
      </c>
      <c r="D83" s="0" t="str">
        <f aca="false">Fillers!$C19</f>
        <v>Het vlot bewoog naar de pier</v>
      </c>
      <c r="E83" s="0" t="str">
        <f aca="false">Fillers!$A19</f>
        <v>STI/Filler/cow.jpg</v>
      </c>
      <c r="F83" s="0" t="s">
        <v>827</v>
      </c>
      <c r="G83" s="0" t="s">
        <v>1023</v>
      </c>
    </row>
    <row r="84" customFormat="false" ht="13.8" hidden="false" customHeight="false" outlineLevel="0" collapsed="false">
      <c r="A84" s="0" t="s">
        <v>1026</v>
      </c>
      <c r="B84" s="0" t="s">
        <v>1026</v>
      </c>
      <c r="C84" s="0" t="s">
        <v>1026</v>
      </c>
      <c r="D84" s="0" t="str">
        <f aca="false">Fillers!$C20</f>
        <v>De koe werd gehouden op de veeboerderij.</v>
      </c>
      <c r="E84" s="0" t="str">
        <f aca="false">Fillers!$A20</f>
        <v>STI/Filler/boxtrailer.jpg</v>
      </c>
      <c r="F84" s="0" t="s">
        <v>827</v>
      </c>
      <c r="G84" s="0" t="s">
        <v>1023</v>
      </c>
    </row>
    <row r="85" customFormat="false" ht="13.8" hidden="false" customHeight="false" outlineLevel="0" collapsed="false">
      <c r="A85" s="0" t="s">
        <v>1026</v>
      </c>
      <c r="B85" s="0" t="s">
        <v>1026</v>
      </c>
      <c r="C85" s="0" t="s">
        <v>1026</v>
      </c>
      <c r="D85" s="0" t="str">
        <f aca="false">Fillers!$C21</f>
        <v>De kerk stond op het plein</v>
      </c>
      <c r="E85" s="0" t="str">
        <f aca="false">Fillers!$A21</f>
        <v>STI/Filler/093-chapiteau_big-top.jpg</v>
      </c>
      <c r="F85" s="0" t="s">
        <v>827</v>
      </c>
      <c r="G85" s="0" t="s">
        <v>1023</v>
      </c>
    </row>
    <row r="86" customFormat="false" ht="13.8" hidden="false" customHeight="false" outlineLevel="0" collapsed="false">
      <c r="A86" s="0" t="s">
        <v>1026</v>
      </c>
      <c r="B86" s="0" t="s">
        <v>1026</v>
      </c>
      <c r="C86" s="0" t="s">
        <v>1026</v>
      </c>
      <c r="D86" s="0" t="str">
        <f aca="false">Fillers!$C22</f>
        <v>De hut stond in het bos</v>
      </c>
      <c r="E86" s="0" t="str">
        <f aca="false">Fillers!$A22</f>
        <v>STI/Filler/barn.jpg</v>
      </c>
      <c r="F86" s="0" t="s">
        <v>827</v>
      </c>
      <c r="G86" s="0" t="s">
        <v>1023</v>
      </c>
    </row>
    <row r="87" customFormat="false" ht="13.8" hidden="false" customHeight="false" outlineLevel="0" collapsed="false">
      <c r="A87" s="0" t="s">
        <v>1026</v>
      </c>
      <c r="B87" s="0" t="s">
        <v>1026</v>
      </c>
      <c r="C87" s="0" t="s">
        <v>1026</v>
      </c>
      <c r="D87" s="0" t="str">
        <f aca="false">Fillers!$C23</f>
        <v>Het oorlogsschip voer naar de haven</v>
      </c>
      <c r="E87" s="0" t="str">
        <f aca="false">Fillers!$A23</f>
        <v>STI/Filler/freighttruck.jpg</v>
      </c>
      <c r="F87" s="0" t="s">
        <v>827</v>
      </c>
      <c r="G87" s="0" t="s">
        <v>1023</v>
      </c>
    </row>
    <row r="88" customFormat="false" ht="13.8" hidden="false" customHeight="false" outlineLevel="0" collapsed="false">
      <c r="A88" s="0" t="s">
        <v>1026</v>
      </c>
      <c r="B88" s="0" t="s">
        <v>1026</v>
      </c>
      <c r="C88" s="0" t="s">
        <v>1026</v>
      </c>
      <c r="D88" s="0" t="str">
        <f aca="false">Fillers!$C24</f>
        <v>De locomotief reed door de tunnel.</v>
      </c>
      <c r="E88" s="0" t="str">
        <f aca="false">Fillers!$A24</f>
        <v>STI/Filler/desk02.jpg</v>
      </c>
      <c r="F88" s="0" t="s">
        <v>827</v>
      </c>
      <c r="G88" s="0" t="s">
        <v>1023</v>
      </c>
    </row>
    <row r="89" customFormat="false" ht="13.8" hidden="false" customHeight="false" outlineLevel="0" collapsed="false">
      <c r="A89" s="0" t="s">
        <v>1026</v>
      </c>
      <c r="B89" s="0" t="s">
        <v>1026</v>
      </c>
      <c r="C89" s="0" t="s">
        <v>1026</v>
      </c>
      <c r="D89" s="0" t="str">
        <f aca="false">Fillers!$C25</f>
        <v>De kooi stond in de tuin</v>
      </c>
      <c r="E89" s="0" t="str">
        <f aca="false">Fillers!$A25</f>
        <v>STI/Filler/025-barre_bar.jpg</v>
      </c>
      <c r="F89" s="0" t="s">
        <v>827</v>
      </c>
      <c r="G89" s="0" t="s">
        <v>1023</v>
      </c>
    </row>
    <row r="90" customFormat="false" ht="13.8" hidden="false" customHeight="false" outlineLevel="0" collapsed="false">
      <c r="A90" s="0" t="s">
        <v>1026</v>
      </c>
      <c r="B90" s="0" t="s">
        <v>1026</v>
      </c>
      <c r="C90" s="0" t="s">
        <v>1026</v>
      </c>
      <c r="D90" s="0" t="str">
        <f aca="false">Fillers!$C26</f>
        <v>De tent stond op de grond</v>
      </c>
      <c r="E90" s="0" t="str">
        <f aca="false">Fillers!$A26</f>
        <v>STI/Filler/castle.jpg</v>
      </c>
      <c r="F90" s="0" t="s">
        <v>827</v>
      </c>
      <c r="G90" s="0" t="s">
        <v>1023</v>
      </c>
    </row>
    <row r="91" customFormat="false" ht="13.8" hidden="false" customHeight="false" outlineLevel="0" collapsed="false">
      <c r="A91" s="0" t="s">
        <v>1026</v>
      </c>
      <c r="B91" s="0" t="s">
        <v>1026</v>
      </c>
      <c r="C91" s="0" t="s">
        <v>1026</v>
      </c>
      <c r="D91" s="0" t="str">
        <f aca="false">Fillers!$C27</f>
        <v>De SUV reed snel op de weg</v>
      </c>
      <c r="E91" s="0" t="str">
        <f aca="false">Fillers!$A27</f>
        <v>STI/Filler/027-batterie_drum-set.jpg</v>
      </c>
      <c r="F91" s="0" t="s">
        <v>827</v>
      </c>
      <c r="G91" s="0" t="s">
        <v>1023</v>
      </c>
    </row>
    <row r="92" customFormat="false" ht="13.8" hidden="false" customHeight="false" outlineLevel="0" collapsed="false">
      <c r="A92" s="0" t="s">
        <v>1026</v>
      </c>
      <c r="B92" s="0" t="s">
        <v>1026</v>
      </c>
      <c r="C92" s="0" t="s">
        <v>1026</v>
      </c>
      <c r="D92" s="0" t="str">
        <f aca="false">Fillers!$C28</f>
        <v>De ambulance reed op de weg</v>
      </c>
      <c r="E92" s="0" t="str">
        <f aca="false">Fillers!$A28</f>
        <v>STI/Filler/sailboat.jpg</v>
      </c>
      <c r="F92" s="0" t="s">
        <v>827</v>
      </c>
      <c r="G92" s="0" t="s">
        <v>1023</v>
      </c>
    </row>
    <row r="93" customFormat="false" ht="13.8" hidden="false" customHeight="false" outlineLevel="0" collapsed="false">
      <c r="A93" s="0" t="s">
        <v>1026</v>
      </c>
      <c r="B93" s="0" t="s">
        <v>1026</v>
      </c>
      <c r="C93" s="0" t="s">
        <v>1026</v>
      </c>
      <c r="D93" s="0" t="str">
        <f aca="false">Fillers!$C29</f>
        <v>De droger was in de badkamer</v>
      </c>
      <c r="E93" s="0" t="str">
        <f aca="false">Fillers!$A29</f>
        <v>STI/Filler/260-sapin_fir-tree.jpg</v>
      </c>
      <c r="F93" s="0" t="s">
        <v>827</v>
      </c>
      <c r="G93" s="0" t="s">
        <v>1023</v>
      </c>
    </row>
    <row r="94" customFormat="false" ht="13.8" hidden="false" customHeight="false" outlineLevel="0" collapsed="false">
      <c r="A94" s="0" t="s">
        <v>1026</v>
      </c>
      <c r="B94" s="0" t="s">
        <v>1026</v>
      </c>
      <c r="C94" s="0" t="s">
        <v>1026</v>
      </c>
      <c r="D94" s="0" t="str">
        <f aca="false">Fillers!$C30</f>
        <v>De truck stond in de fabriek</v>
      </c>
      <c r="E94" s="0" t="str">
        <f aca="false">Fillers!$A30</f>
        <v>STI/Filler/071-bateau_boat.jpg</v>
      </c>
      <c r="F94" s="0" t="s">
        <v>827</v>
      </c>
      <c r="G94" s="0" t="s">
        <v>1023</v>
      </c>
    </row>
    <row r="95" customFormat="false" ht="13.8" hidden="false" customHeight="false" outlineLevel="0" collapsed="false">
      <c r="A95" s="0" t="s">
        <v>1026</v>
      </c>
      <c r="B95" s="0" t="s">
        <v>1026</v>
      </c>
      <c r="C95" s="0" t="s">
        <v>1026</v>
      </c>
      <c r="D95" s="0" t="str">
        <f aca="false">Fillers!$C31</f>
        <v>De loods stond naast het vliegtuig.</v>
      </c>
      <c r="E95" s="0" t="str">
        <f aca="false">Fillers!$A31</f>
        <v>STI/Filler/church.jpg</v>
      </c>
      <c r="F95" s="0" t="s">
        <v>827</v>
      </c>
      <c r="G95" s="0" t="s">
        <v>1023</v>
      </c>
    </row>
    <row r="96" customFormat="false" ht="13.8" hidden="false" customHeight="false" outlineLevel="0" collapsed="false">
      <c r="A96" s="0" t="s">
        <v>1026</v>
      </c>
      <c r="B96" s="0" t="s">
        <v>1026</v>
      </c>
      <c r="C96" s="0" t="s">
        <v>1026</v>
      </c>
      <c r="D96" s="0" t="str">
        <f aca="false">Fillers!$C32</f>
        <v>De vuurtoren stond bij de ingang van de haven.</v>
      </c>
      <c r="E96" s="0" t="str">
        <f aca="false">Fillers!$A32</f>
        <v>STI/Filler/submarine.jpg</v>
      </c>
      <c r="F96" s="0" t="s">
        <v>827</v>
      </c>
      <c r="G96" s="0" t="s">
        <v>1023</v>
      </c>
    </row>
    <row r="97" customFormat="false" ht="13.8" hidden="false" customHeight="false" outlineLevel="0" collapsed="false">
      <c r="A97" s="0" t="s">
        <v>1026</v>
      </c>
      <c r="B97" s="0" t="s">
        <v>1026</v>
      </c>
      <c r="C97" s="0" t="s">
        <v>1026</v>
      </c>
      <c r="D97" s="0" t="str">
        <f aca="false">Fillers!$C33</f>
        <v>De tafellamp was in de winkel</v>
      </c>
      <c r="E97" s="0" t="str">
        <f aca="false">Fillers!$A33</f>
        <v>STI/Filler/dentalfloss03b.jpg</v>
      </c>
      <c r="F97" s="0" t="s">
        <v>827</v>
      </c>
      <c r="G97" s="0" t="s">
        <v>1023</v>
      </c>
    </row>
    <row r="98" customFormat="false" ht="13.8" hidden="false" customHeight="false" outlineLevel="0" collapsed="false">
      <c r="A98" s="0" t="s">
        <v>1026</v>
      </c>
      <c r="B98" s="0" t="s">
        <v>1026</v>
      </c>
      <c r="C98" s="0" t="s">
        <v>1026</v>
      </c>
      <c r="D98" s="0" t="str">
        <f aca="false">Fillers!$C34</f>
        <v>Het kasteel stond op de heuvel.</v>
      </c>
      <c r="E98" s="0" t="str">
        <f aca="false">Fillers!$A34</f>
        <v>STI/Filler/lighthouse.jpg</v>
      </c>
      <c r="F98" s="0" t="s">
        <v>827</v>
      </c>
      <c r="G98" s="0" t="s">
        <v>1023</v>
      </c>
    </row>
    <row r="99" customFormat="false" ht="13.8" hidden="false" customHeight="false" outlineLevel="0" collapsed="false">
      <c r="A99" s="0" t="s">
        <v>1026</v>
      </c>
      <c r="B99" s="0" t="s">
        <v>1026</v>
      </c>
      <c r="C99" s="0" t="s">
        <v>1026</v>
      </c>
      <c r="D99" s="0" t="str">
        <f aca="false">Fillers!$C35</f>
        <v>Het vrachtschip navigeerde naar de haven</v>
      </c>
      <c r="E99" s="0" t="str">
        <f aca="false">Fillers!$A35</f>
        <v>STI/Filler/Generic_High_Speed_Train_01.jpg</v>
      </c>
      <c r="F99" s="0" t="s">
        <v>827</v>
      </c>
      <c r="G99" s="0" t="s">
        <v>1023</v>
      </c>
    </row>
    <row r="100" customFormat="false" ht="13.8" hidden="false" customHeight="false" outlineLevel="0" collapsed="false">
      <c r="A100" s="0" t="s">
        <v>1026</v>
      </c>
      <c r="B100" s="0" t="s">
        <v>1026</v>
      </c>
      <c r="C100" s="0" t="s">
        <v>1026</v>
      </c>
      <c r="D100" s="0" t="str">
        <f aca="false">Fillers!$C36</f>
        <v>De motorfiets stond op de parkeerplaats</v>
      </c>
      <c r="E100" s="0" t="str">
        <f aca="false">Fillers!$A36</f>
        <v>STI/Filler/035-bibliotheque_book-shelves.jpg</v>
      </c>
      <c r="F100" s="0" t="s">
        <v>827</v>
      </c>
      <c r="G100" s="0" t="s">
        <v>1023</v>
      </c>
    </row>
    <row r="101" customFormat="false" ht="13.8" hidden="false" customHeight="false" outlineLevel="0" collapsed="false">
      <c r="A101" s="0" t="s">
        <v>1026</v>
      </c>
      <c r="B101" s="0" t="s">
        <v>1026</v>
      </c>
      <c r="C101" s="0" t="s">
        <v>1026</v>
      </c>
      <c r="D101" s="0" t="str">
        <f aca="false">Fillers!$C37</f>
        <v>De bal lag op de biljarttafel</v>
      </c>
      <c r="E101" s="0" t="str">
        <f aca="false">Fillers!$A37</f>
        <v>STI/Filler/faucet.jpg</v>
      </c>
      <c r="F101" s="0" t="s">
        <v>827</v>
      </c>
      <c r="G101" s="0" t="s">
        <v>1023</v>
      </c>
    </row>
    <row r="102" customFormat="false" ht="13.8" hidden="false" customHeight="false" outlineLevel="0" collapsed="false">
      <c r="A102" s="0" t="s">
        <v>1026</v>
      </c>
      <c r="B102" s="0" t="s">
        <v>1026</v>
      </c>
      <c r="C102" s="0" t="s">
        <v>1026</v>
      </c>
      <c r="D102" s="0" t="str">
        <f aca="false">Fillers!$C38</f>
        <v>De rekenmachine lag op het bureau</v>
      </c>
      <c r="E102" s="0" t="str">
        <f aca="false">Fillers!$A38</f>
        <v>STI/Filler/strap.jpg</v>
      </c>
      <c r="F102" s="0" t="s">
        <v>827</v>
      </c>
      <c r="G102" s="0" t="s">
        <v>1023</v>
      </c>
    </row>
    <row r="103" customFormat="false" ht="13.8" hidden="false" customHeight="false" outlineLevel="0" collapsed="false">
      <c r="A103" s="0" t="s">
        <v>1026</v>
      </c>
      <c r="B103" s="0" t="s">
        <v>1026</v>
      </c>
      <c r="C103" s="0" t="s">
        <v>1026</v>
      </c>
      <c r="D103" s="0" t="str">
        <f aca="false">Fillers!$C39</f>
        <v>Het Zwitserse zakmes lag op de tafel</v>
      </c>
      <c r="E103" s="0" t="str">
        <f aca="false">Fillers!$A39</f>
        <v>STI/Filler/filmroll.jpg</v>
      </c>
      <c r="F103" s="0" t="s">
        <v>827</v>
      </c>
      <c r="G103" s="0" t="s">
        <v>1023</v>
      </c>
    </row>
    <row r="104" customFormat="false" ht="13.8" hidden="false" customHeight="false" outlineLevel="0" collapsed="false">
      <c r="A104" s="0" t="s">
        <v>1026</v>
      </c>
      <c r="B104" s="0" t="s">
        <v>1026</v>
      </c>
      <c r="C104" s="0" t="s">
        <v>1026</v>
      </c>
      <c r="D104" s="0" t="str">
        <f aca="false">Fillers!$C40</f>
        <v>De wekker lag op het bed</v>
      </c>
      <c r="E104" s="0" t="str">
        <f aca="false">Fillers!$A40</f>
        <v>STI/Filler/flower.jpg</v>
      </c>
      <c r="F104" s="0" t="s">
        <v>827</v>
      </c>
      <c r="G104" s="0" t="s">
        <v>1023</v>
      </c>
    </row>
    <row r="105" customFormat="false" ht="13.8" hidden="false" customHeight="false" outlineLevel="0" collapsed="false">
      <c r="A105" s="0" t="s">
        <v>1026</v>
      </c>
      <c r="B105" s="0" t="s">
        <v>1026</v>
      </c>
      <c r="C105" s="0" t="s">
        <v>1026</v>
      </c>
      <c r="D105" s="0" t="str">
        <f aca="false">Fillers!$C41</f>
        <v>De zaklamp lag in de koffer.</v>
      </c>
      <c r="E105" s="0" t="str">
        <f aca="false">Fillers!$A41</f>
        <v>STI/Filler/scrubbingbrush05b.jpg</v>
      </c>
      <c r="F105" s="0" t="s">
        <v>827</v>
      </c>
      <c r="G105" s="0" t="s">
        <v>1023</v>
      </c>
    </row>
    <row r="106" customFormat="false" ht="13.8" hidden="false" customHeight="false" outlineLevel="0" collapsed="false">
      <c r="A106" s="0" t="s">
        <v>1026</v>
      </c>
      <c r="B106" s="0" t="s">
        <v>1026</v>
      </c>
      <c r="C106" s="0" t="s">
        <v>1026</v>
      </c>
      <c r="D106" s="0" t="str">
        <f aca="false">Fillers!$C42</f>
        <v>De Rubiks kubus lag op de plank</v>
      </c>
      <c r="E106" s="0" t="str">
        <f aca="false">Fillers!$A42</f>
        <v>STI/Filler/solderingiron.jpg</v>
      </c>
      <c r="F106" s="0" t="s">
        <v>827</v>
      </c>
      <c r="G106" s="0" t="s">
        <v>1023</v>
      </c>
    </row>
    <row r="107" customFormat="false" ht="13.8" hidden="false" customHeight="false" outlineLevel="0" collapsed="false">
      <c r="A107" s="0" t="s">
        <v>1026</v>
      </c>
      <c r="B107" s="0" t="s">
        <v>1026</v>
      </c>
      <c r="C107" s="0" t="s">
        <v>1026</v>
      </c>
      <c r="D107" s="0" t="str">
        <f aca="false">Fillers!$C43</f>
        <v>De monitor stond op het bureau.</v>
      </c>
      <c r="E107" s="0" t="str">
        <f aca="false">Fillers!$A43</f>
        <v>STI/Filler/fryingpan02a.jpg</v>
      </c>
      <c r="F107" s="0" t="s">
        <v>827</v>
      </c>
      <c r="G107" s="0" t="s">
        <v>1023</v>
      </c>
    </row>
    <row r="108" customFormat="false" ht="13.8" hidden="false" customHeight="false" outlineLevel="0" collapsed="false">
      <c r="A108" s="0" t="s">
        <v>1026</v>
      </c>
      <c r="B108" s="0" t="s">
        <v>1026</v>
      </c>
      <c r="C108" s="0" t="s">
        <v>1026</v>
      </c>
      <c r="D108" s="0" t="str">
        <f aca="false">Fillers!$C44</f>
        <v>Het dartboard hing aan de muur</v>
      </c>
      <c r="E108" s="0" t="str">
        <f aca="false">Fillers!$A44</f>
        <v>STI/Filler/mirror.jpg</v>
      </c>
      <c r="F108" s="0" t="s">
        <v>827</v>
      </c>
      <c r="G108" s="0" t="s">
        <v>1023</v>
      </c>
    </row>
    <row r="109" customFormat="false" ht="13.8" hidden="false" customHeight="false" outlineLevel="0" collapsed="false">
      <c r="A109" s="0" t="s">
        <v>1026</v>
      </c>
      <c r="B109" s="0" t="s">
        <v>1026</v>
      </c>
      <c r="C109" s="0" t="s">
        <v>1026</v>
      </c>
      <c r="D109" s="0" t="str">
        <f aca="false">Fillers!$C45</f>
        <v>Het kopje stond op de keukentafel</v>
      </c>
      <c r="E109" s="0" t="str">
        <f aca="false">Fillers!$A45</f>
        <v>STI/Filler/kiwi03.jpg</v>
      </c>
      <c r="F109" s="0" t="s">
        <v>827</v>
      </c>
      <c r="G109" s="0" t="s">
        <v>1023</v>
      </c>
    </row>
    <row r="110" customFormat="false" ht="13.8" hidden="false" customHeight="false" outlineLevel="0" collapsed="false">
      <c r="A110" s="0" t="s">
        <v>1026</v>
      </c>
      <c r="B110" s="0" t="s">
        <v>1026</v>
      </c>
      <c r="C110" s="0" t="s">
        <v>1026</v>
      </c>
      <c r="D110" s="0" t="str">
        <f aca="false">Fillers!$C46</f>
        <v>De garnaal zat in het aquarium</v>
      </c>
      <c r="E110" s="0" t="str">
        <f aca="false">Fillers!$A46</f>
        <v>STI/Filler/laptopopen.jpg</v>
      </c>
      <c r="F110" s="0" t="s">
        <v>827</v>
      </c>
      <c r="G110" s="0" t="s">
        <v>1023</v>
      </c>
    </row>
    <row r="111" customFormat="false" ht="13.8" hidden="false" customHeight="false" outlineLevel="0" collapsed="false">
      <c r="A111" s="0" t="s">
        <v>1026</v>
      </c>
      <c r="B111" s="0" t="s">
        <v>1026</v>
      </c>
      <c r="C111" s="0" t="s">
        <v>1026</v>
      </c>
      <c r="D111" s="0" t="str">
        <f aca="false">Fillers!$C47</f>
        <v>De ring lag in de ijzeren schotel.</v>
      </c>
      <c r="E111" s="0" t="str">
        <f aca="false">Fillers!$A47</f>
        <v>STI/Filler/156-hot-dog_hot-dog.jpg</v>
      </c>
      <c r="F111" s="0" t="s">
        <v>827</v>
      </c>
      <c r="G111" s="0" t="s">
        <v>1023</v>
      </c>
    </row>
    <row r="112" customFormat="false" ht="13.8" hidden="false" customHeight="false" outlineLevel="0" collapsed="false">
      <c r="A112" s="0" t="s">
        <v>1026</v>
      </c>
      <c r="B112" s="0" t="s">
        <v>1026</v>
      </c>
      <c r="C112" s="0" t="s">
        <v>1026</v>
      </c>
      <c r="D112" s="0" t="str">
        <f aca="false">Fillers!$C48</f>
        <v>De telefoon stond op de bijzetttafel</v>
      </c>
      <c r="E112" s="0" t="str">
        <f aca="false">Fillers!$A48</f>
        <v>STI/Filler/briefcaseclosed.jpg</v>
      </c>
      <c r="F112" s="0" t="s">
        <v>827</v>
      </c>
      <c r="G112" s="0" t="s">
        <v>1023</v>
      </c>
    </row>
    <row r="113" customFormat="false" ht="13.8" hidden="false" customHeight="false" outlineLevel="0" collapsed="false">
      <c r="A113" s="0" t="s">
        <v>1026</v>
      </c>
      <c r="B113" s="0" t="s">
        <v>1026</v>
      </c>
      <c r="C113" s="0" t="s">
        <v>1026</v>
      </c>
      <c r="D113" s="0" t="str">
        <f aca="false">Fillers!$C49</f>
        <v>De map stond op de plank</v>
      </c>
      <c r="E113" s="0" t="str">
        <f aca="false">Fillers!$A49</f>
        <v>STI/Filler/pillow.jpg</v>
      </c>
      <c r="F113" s="0" t="s">
        <v>827</v>
      </c>
      <c r="G113" s="0" t="s">
        <v>1023</v>
      </c>
    </row>
    <row r="114" customFormat="false" ht="13.8" hidden="false" customHeight="false" outlineLevel="0" collapsed="false">
      <c r="A114" s="0" t="s">
        <v>1026</v>
      </c>
      <c r="B114" s="0" t="s">
        <v>1026</v>
      </c>
      <c r="C114" s="0" t="s">
        <v>1026</v>
      </c>
      <c r="D114" s="0" t="str">
        <f aca="false">Fillers!$C50</f>
        <v>De ballon was in de hand van het kind.</v>
      </c>
      <c r="E114" s="0" t="str">
        <f aca="false">Fillers!$A50</f>
        <v>STI/Filler/pill.jpg</v>
      </c>
      <c r="F114" s="0" t="s">
        <v>827</v>
      </c>
      <c r="G114" s="0" t="s">
        <v>1023</v>
      </c>
    </row>
    <row r="115" customFormat="false" ht="13.8" hidden="false" customHeight="false" outlineLevel="0" collapsed="false">
      <c r="A115" s="0" t="s">
        <v>1026</v>
      </c>
      <c r="B115" s="0" t="s">
        <v>1026</v>
      </c>
      <c r="C115" s="0" t="s">
        <v>1026</v>
      </c>
      <c r="D115" s="0" t="str">
        <f aca="false">Fillers!$C51</f>
        <v>De lamp hing aan de muur.</v>
      </c>
      <c r="E115" s="0" t="str">
        <f aca="false">Fillers!$A51</f>
        <v>STI/Filler/ribbon04.jpg</v>
      </c>
      <c r="F115" s="0" t="s">
        <v>827</v>
      </c>
      <c r="G115" s="0" t="s">
        <v>1023</v>
      </c>
    </row>
    <row r="116" customFormat="false" ht="13.8" hidden="false" customHeight="false" outlineLevel="0" collapsed="false">
      <c r="A116" s="0" t="s">
        <v>1026</v>
      </c>
      <c r="B116" s="0" t="s">
        <v>1026</v>
      </c>
      <c r="C116" s="0" t="s">
        <v>1026</v>
      </c>
      <c r="D116" s="0" t="str">
        <f aca="false">Fillers!$C52</f>
        <v>De basketbalkorf stond op het plein</v>
      </c>
      <c r="E116" s="0" t="str">
        <f aca="false">Fillers!$A52</f>
        <v>STI/Filler/uprightpiano01.jpg</v>
      </c>
      <c r="F116" s="0" t="s">
        <v>827</v>
      </c>
      <c r="G116" s="0" t="s">
        <v>1023</v>
      </c>
    </row>
    <row r="117" customFormat="false" ht="13.8" hidden="false" customHeight="false" outlineLevel="0" collapsed="false">
      <c r="A117" s="0" t="s">
        <v>1026</v>
      </c>
      <c r="B117" s="0" t="s">
        <v>1026</v>
      </c>
      <c r="C117" s="0" t="s">
        <v>1026</v>
      </c>
      <c r="D117" s="0" t="str">
        <f aca="false">Fillers!$C53</f>
        <v>De boekenplank was in de kamer</v>
      </c>
      <c r="E117" s="0" t="str">
        <f aca="false">Fillers!$A48</f>
        <v>STI/Filler/briefcaseclosed.jpg</v>
      </c>
      <c r="F117" s="0" t="s">
        <v>827</v>
      </c>
      <c r="G117" s="0" t="s">
        <v>1023</v>
      </c>
    </row>
    <row r="118" customFormat="false" ht="13.8" hidden="false" customHeight="false" outlineLevel="0" collapsed="false">
      <c r="A118" s="0" t="s">
        <v>1026</v>
      </c>
      <c r="B118" s="0" t="s">
        <v>1026</v>
      </c>
      <c r="C118" s="0" t="s">
        <v>1026</v>
      </c>
      <c r="D118" s="0" t="str">
        <f aca="false">Fillers!$C54</f>
        <v>De ventilator was bevestigd aan het plafond</v>
      </c>
      <c r="E118" s="0" t="str">
        <f aca="false">Fillers!$A54</f>
        <v>STI/Filler/chair.jpg</v>
      </c>
      <c r="F118" s="0" t="s">
        <v>827</v>
      </c>
      <c r="G118" s="0" t="s">
        <v>1023</v>
      </c>
    </row>
    <row r="119" customFormat="false" ht="13.8" hidden="false" customHeight="false" outlineLevel="0" collapsed="false">
      <c r="A119" s="0" t="s">
        <v>1026</v>
      </c>
      <c r="B119" s="0" t="s">
        <v>1026</v>
      </c>
      <c r="C119" s="0" t="s">
        <v>1026</v>
      </c>
      <c r="D119" s="0" t="str">
        <f aca="false">Fillers!$C55</f>
        <v>De stoel was in het kantoor</v>
      </c>
      <c r="E119" s="0" t="str">
        <f aca="false">Fillers!$A55</f>
        <v>STI/Filler/microwave.jpg</v>
      </c>
      <c r="F119" s="0" t="s">
        <v>827</v>
      </c>
      <c r="G119" s="0" t="s">
        <v>1023</v>
      </c>
    </row>
    <row r="120" customFormat="false" ht="13.8" hidden="false" customHeight="false" outlineLevel="0" collapsed="false">
      <c r="A120" s="0" t="s">
        <v>1026</v>
      </c>
      <c r="B120" s="0" t="s">
        <v>1026</v>
      </c>
      <c r="C120" s="0" t="s">
        <v>1026</v>
      </c>
      <c r="D120" s="0" t="str">
        <f aca="false">Fillers!$C56</f>
        <v>De printer stond aan de rechterkant van de tafel</v>
      </c>
      <c r="E120" s="0" t="str">
        <f aca="false">Fillers!$A56</f>
        <v>STI/Filler/cooler01.jpg</v>
      </c>
      <c r="F120" s="0" t="s">
        <v>827</v>
      </c>
      <c r="G120" s="0" t="s">
        <v>1023</v>
      </c>
    </row>
    <row r="121" customFormat="false" ht="13.8" hidden="false" customHeight="false" outlineLevel="0" collapsed="false">
      <c r="A121" s="0" t="s">
        <v>1026</v>
      </c>
      <c r="B121" s="0" t="s">
        <v>1026</v>
      </c>
      <c r="C121" s="0" t="s">
        <v>1026</v>
      </c>
      <c r="D121" s="0" t="str">
        <f aca="false">Fillers!$C57</f>
        <v>De tafeltennistafel was in de kamer.</v>
      </c>
      <c r="E121" s="0" t="str">
        <f aca="false">Fillers!$A57</f>
        <v>STI/Filler/020-baignoire_bathtub.jpg</v>
      </c>
      <c r="F121" s="0" t="s">
        <v>827</v>
      </c>
      <c r="G121" s="0" t="s">
        <v>1023</v>
      </c>
    </row>
    <row r="122" customFormat="false" ht="13.8" hidden="false" customHeight="false" outlineLevel="0" collapsed="false">
      <c r="A122" s="0" t="s">
        <v>1026</v>
      </c>
      <c r="B122" s="0" t="s">
        <v>1026</v>
      </c>
      <c r="C122" s="0" t="s">
        <v>1026</v>
      </c>
      <c r="D122" s="0" t="str">
        <f aca="false">Fillers!$C58</f>
        <v>De hondenhuis stond naast de deur</v>
      </c>
      <c r="E122" s="0" t="str">
        <f aca="false">Fillers!$A58</f>
        <v>STI/Filler/ironbarrel.jpg</v>
      </c>
      <c r="F122" s="0" t="s">
        <v>827</v>
      </c>
      <c r="G122" s="0" t="s">
        <v>1023</v>
      </c>
    </row>
    <row r="123" customFormat="false" ht="13.8" hidden="false" customHeight="false" outlineLevel="0" collapsed="false">
      <c r="A123" s="0" t="s">
        <v>1026</v>
      </c>
      <c r="B123" s="0" t="s">
        <v>1026</v>
      </c>
      <c r="C123" s="0" t="s">
        <v>1026</v>
      </c>
      <c r="D123" s="0" t="str">
        <f aca="false">Fillers!$C59</f>
        <v>De paraplu lag op het strand</v>
      </c>
      <c r="E123" s="0" t="str">
        <f aca="false">Fillers!$A59</f>
        <v>STI/Filler/tv.jpg</v>
      </c>
      <c r="F123" s="0" t="s">
        <v>827</v>
      </c>
      <c r="G123" s="0" t="s">
        <v>1023</v>
      </c>
    </row>
    <row r="124" customFormat="false" ht="13.8" hidden="false" customHeight="false" outlineLevel="0" collapsed="false">
      <c r="A124" s="0" t="s">
        <v>1026</v>
      </c>
      <c r="B124" s="0" t="s">
        <v>1026</v>
      </c>
      <c r="C124" s="0" t="s">
        <v>1026</v>
      </c>
      <c r="D124" s="0" t="str">
        <f aca="false">Fillers!$C60</f>
        <v>De kool lag op de plank</v>
      </c>
      <c r="E124" s="0" t="str">
        <f aca="false">Fillers!$A60</f>
        <v>STI/Filler/umbrellaopen.jpg</v>
      </c>
      <c r="F124" s="0" t="s">
        <v>827</v>
      </c>
      <c r="G124" s="0" t="s">
        <v>1023</v>
      </c>
    </row>
    <row r="125" customFormat="false" ht="13.8" hidden="false" customHeight="false" outlineLevel="0" collapsed="false">
      <c r="A125" s="0" t="s">
        <v>1026</v>
      </c>
      <c r="B125" s="0" t="s">
        <v>1026</v>
      </c>
      <c r="C125" s="0" t="s">
        <v>1026</v>
      </c>
      <c r="D125" s="0" t="str">
        <f aca="false">Fillers!$C61</f>
        <v>De hamer was op het bureau</v>
      </c>
      <c r="E125" s="0" t="str">
        <f aca="false">Fillers!$A61</f>
        <v>STI/Filler/rubikcube.jpg</v>
      </c>
      <c r="F125" s="0" t="s">
        <v>827</v>
      </c>
      <c r="G125" s="0" t="s">
        <v>1023</v>
      </c>
    </row>
    <row r="126" customFormat="false" ht="13.8" hidden="false" customHeight="false" outlineLevel="0" collapsed="false">
      <c r="A126" s="0" t="s">
        <v>1026</v>
      </c>
      <c r="B126" s="0" t="s">
        <v>1026</v>
      </c>
      <c r="C126" s="0" t="s">
        <v>1026</v>
      </c>
      <c r="D126" s="0" t="str">
        <f aca="false">Fillers!$C62</f>
        <v>De speelgoeddinosaurus stond op de tafel.</v>
      </c>
      <c r="E126" s="0" t="str">
        <f aca="false">Fillers!$A62</f>
        <v>STI/Filler/usbkey.jpg</v>
      </c>
      <c r="F126" s="0" t="s">
        <v>827</v>
      </c>
      <c r="G126" s="0" t="s">
        <v>1023</v>
      </c>
    </row>
    <row r="127" customFormat="false" ht="13.8" hidden="false" customHeight="false" outlineLevel="0" collapsed="false">
      <c r="A127" s="0" t="s">
        <v>1026</v>
      </c>
      <c r="B127" s="0" t="s">
        <v>1026</v>
      </c>
      <c r="C127" s="0" t="s">
        <v>1026</v>
      </c>
      <c r="D127" s="0" t="str">
        <f aca="false">Fillers!$C63</f>
        <v>De speelkaart was in de handen van de goochelaar</v>
      </c>
      <c r="E127" s="0" t="str">
        <f aca="false">Fillers!$A63</f>
        <v>STI/Filler/weight01.jpg</v>
      </c>
      <c r="F127" s="0" t="s">
        <v>827</v>
      </c>
      <c r="G127" s="0" t="s">
        <v>1023</v>
      </c>
    </row>
    <row r="128" customFormat="false" ht="13.8" hidden="false" customHeight="false" outlineLevel="0" collapsed="false">
      <c r="A128" s="0" t="s">
        <v>1026</v>
      </c>
      <c r="B128" s="0" t="s">
        <v>1026</v>
      </c>
      <c r="C128" s="0" t="s">
        <v>1026</v>
      </c>
      <c r="D128" s="0" t="str">
        <f aca="false">Fillers!$C64</f>
        <v>De stopwatch was in de handen van de coach</v>
      </c>
      <c r="E128" s="0" t="str">
        <f aca="false">Fillers!$A64</f>
        <v>STI/Filler/wheel01.jpg</v>
      </c>
      <c r="F128" s="0" t="s">
        <v>827</v>
      </c>
      <c r="G128" s="0" t="s">
        <v>1023</v>
      </c>
    </row>
    <row r="129" customFormat="false" ht="13.8" hidden="false" customHeight="false" outlineLevel="0" collapsed="false">
      <c r="A129" s="0" t="s">
        <v>1026</v>
      </c>
      <c r="B129" s="0" t="s">
        <v>1026</v>
      </c>
      <c r="C129" s="0" t="s">
        <v>1026</v>
      </c>
      <c r="D129" s="0" t="str">
        <f aca="false">Fillers!$C65</f>
        <v>De vuilnisbak bevond zich aan de kant van de weg</v>
      </c>
      <c r="E129" s="0" t="str">
        <f aca="false">Fillers!$A65</f>
        <v>STI/Filler/woodboard.jpg</v>
      </c>
      <c r="F129" s="0" t="s">
        <v>827</v>
      </c>
      <c r="G129" s="0" t="s">
        <v>1023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Roman,標準"&amp;12&amp;A</oddHeader>
    <oddFooter>&amp;C&amp;"Times New Roman,標準"&amp;12頁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G129"/>
  <sheetViews>
    <sheetView windowProtection="false"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A1" activeCellId="0" sqref="A1"/>
    </sheetView>
  </sheetViews>
  <sheetFormatPr defaultRowHeight="13.8"/>
  <cols>
    <col collapsed="false" hidden="false" max="1025" min="1" style="0" width="8.89823008849558"/>
  </cols>
  <sheetData>
    <row r="1" customFormat="false" ht="13.8" hidden="false" customHeight="false" outlineLevel="0" collapsed="false">
      <c r="A1" s="0" t="s">
        <v>0</v>
      </c>
      <c r="B1" s="0" t="s">
        <v>1014</v>
      </c>
      <c r="C1" s="0" t="s">
        <v>1015</v>
      </c>
      <c r="D1" s="0" t="s">
        <v>1016</v>
      </c>
      <c r="E1" s="0" t="s">
        <v>1017</v>
      </c>
      <c r="F1" s="0" t="s">
        <v>1018</v>
      </c>
      <c r="G1" s="0" t="s">
        <v>1019</v>
      </c>
    </row>
    <row r="2" customFormat="false" ht="13.8" hidden="false" customHeight="false" outlineLevel="0" collapsed="false">
      <c r="A2" s="0" t="s">
        <v>1020</v>
      </c>
      <c r="B2" s="0" t="s">
        <v>1023</v>
      </c>
      <c r="C2" s="0" t="s">
        <v>1022</v>
      </c>
      <c r="D2" s="0" t="str">
        <f aca="false">Critical!G$2</f>
        <v>De boot zonk in de zee.</v>
      </c>
      <c r="E2" s="0" t="str">
        <f aca="false">Critical!D$2</f>
        <v>STI/LARGE/boat_V.jpg</v>
      </c>
      <c r="F2" s="0" t="s">
        <v>923</v>
      </c>
      <c r="G2" s="0" t="s">
        <v>1023</v>
      </c>
    </row>
    <row r="3" customFormat="false" ht="13.8" hidden="false" customHeight="false" outlineLevel="0" collapsed="false">
      <c r="A3" s="0" t="s">
        <v>1020</v>
      </c>
      <c r="B3" s="0" t="s">
        <v>1023</v>
      </c>
      <c r="C3" s="0" t="s">
        <v>1022</v>
      </c>
      <c r="D3" s="0" t="str">
        <f aca="false">Critical!G$3</f>
        <v>Het bureau stond rechtop in de garage.</v>
      </c>
      <c r="E3" s="0" t="str">
        <f aca="false">Critical!D$3</f>
        <v>STI/LARGE/desk_V.jpg</v>
      </c>
      <c r="F3" s="0" t="s">
        <v>923</v>
      </c>
      <c r="G3" s="0" t="s">
        <v>1023</v>
      </c>
    </row>
    <row r="4" customFormat="false" ht="13.8" hidden="false" customHeight="false" outlineLevel="0" collapsed="false">
      <c r="A4" s="0" t="s">
        <v>1020</v>
      </c>
      <c r="B4" s="0" t="s">
        <v>1023</v>
      </c>
      <c r="C4" s="0" t="s">
        <v>1022</v>
      </c>
      <c r="D4" s="0" t="str">
        <f aca="false">Critical!G$4</f>
        <v>De matras werd tegen de muur gezet.</v>
      </c>
      <c r="E4" s="0" t="str">
        <f aca="false">Critical!D$4</f>
        <v>STI/LARGE/mattress_V.jpg</v>
      </c>
      <c r="F4" s="0" t="s">
        <v>923</v>
      </c>
      <c r="G4" s="0" t="s">
        <v>1023</v>
      </c>
    </row>
    <row r="5" customFormat="false" ht="13.8" hidden="false" customHeight="false" outlineLevel="0" collapsed="false">
      <c r="A5" s="0" t="s">
        <v>1020</v>
      </c>
      <c r="B5" s="0" t="s">
        <v>1023</v>
      </c>
      <c r="C5" s="0" t="s">
        <v>1022</v>
      </c>
      <c r="D5" s="0" t="str">
        <f aca="false">Critical!G$5</f>
        <v>De kast was in het kantoor geplaatst.</v>
      </c>
      <c r="E5" s="0" t="str">
        <f aca="false">Critical!D$5</f>
        <v>STI/LARGE/filingcabinet_V.jpg</v>
      </c>
      <c r="F5" s="0" t="s">
        <v>923</v>
      </c>
      <c r="G5" s="0" t="s">
        <v>1023</v>
      </c>
    </row>
    <row r="6" customFormat="false" ht="13.8" hidden="false" customHeight="false" outlineLevel="0" collapsed="false">
      <c r="A6" s="0" t="s">
        <v>1020</v>
      </c>
      <c r="B6" s="0" t="s">
        <v>1023</v>
      </c>
      <c r="C6" s="0" t="s">
        <v>1022</v>
      </c>
      <c r="D6" s="0" t="str">
        <f aca="false">Critical!G$6</f>
        <v>De bank werd verplaatst op de steekwagen.</v>
      </c>
      <c r="E6" s="0" t="str">
        <f aca="false">Critical!D$6</f>
        <v>STI/LARGE/sofa_V.jpg</v>
      </c>
      <c r="F6" s="0" t="s">
        <v>923</v>
      </c>
      <c r="G6" s="0" t="s">
        <v>1023</v>
      </c>
    </row>
    <row r="7" customFormat="false" ht="13.8" hidden="false" customHeight="false" outlineLevel="0" collapsed="false">
      <c r="A7" s="0" t="s">
        <v>1020</v>
      </c>
      <c r="B7" s="0" t="s">
        <v>1023</v>
      </c>
      <c r="C7" s="0" t="s">
        <v>1022</v>
      </c>
      <c r="D7" s="0" t="str">
        <f aca="false">Critical!G$7</f>
        <v>De valdeur werd geopend om de kelder in te gaan.</v>
      </c>
      <c r="E7" s="0" t="str">
        <f aca="false">Critical!D$7</f>
        <v>STI/LARGE/trapdoor_V.jpg</v>
      </c>
      <c r="F7" s="0" t="s">
        <v>923</v>
      </c>
      <c r="G7" s="0" t="s">
        <v>1023</v>
      </c>
    </row>
    <row r="8" customFormat="false" ht="13.8" hidden="false" customHeight="false" outlineLevel="0" collapsed="false">
      <c r="A8" s="0" t="s">
        <v>1020</v>
      </c>
      <c r="B8" s="0" t="s">
        <v>1023</v>
      </c>
      <c r="C8" s="0" t="s">
        <v>1022</v>
      </c>
      <c r="D8" s="0" t="str">
        <f aca="false">Critical!G$8</f>
        <v>De kano daalde vanaf de bovenkant van de waterval</v>
      </c>
      <c r="E8" s="0" t="str">
        <f aca="false">Critical!D$8</f>
        <v>STI/LARGE/canoe_V.jpg</v>
      </c>
      <c r="F8" s="0" t="s">
        <v>923</v>
      </c>
      <c r="G8" s="0" t="s">
        <v>1023</v>
      </c>
    </row>
    <row r="9" customFormat="false" ht="13.8" hidden="false" customHeight="false" outlineLevel="0" collapsed="false">
      <c r="A9" s="0" t="s">
        <v>1020</v>
      </c>
      <c r="B9" s="0" t="s">
        <v>1023</v>
      </c>
      <c r="C9" s="0" t="s">
        <v>1022</v>
      </c>
      <c r="D9" s="0" t="str">
        <f aca="false">Critical!G$9</f>
        <v>Het anker werd neergelaten.</v>
      </c>
      <c r="E9" s="0" t="str">
        <f aca="false">Critical!D$9</f>
        <v>STI/LARGE/anchor_V.jpg</v>
      </c>
      <c r="F9" s="0" t="s">
        <v>923</v>
      </c>
      <c r="G9" s="0" t="s">
        <v>1023</v>
      </c>
    </row>
    <row r="10" customFormat="false" ht="13.8" hidden="false" customHeight="false" outlineLevel="0" collapsed="false">
      <c r="A10" s="0" t="s">
        <v>1020</v>
      </c>
      <c r="B10" s="0" t="s">
        <v>1023</v>
      </c>
      <c r="C10" s="0" t="s">
        <v>1024</v>
      </c>
      <c r="D10" s="0" t="str">
        <f aca="false">Critical!F$10</f>
        <v>De jeep reed op de weg.</v>
      </c>
      <c r="E10" s="0" t="str">
        <f aca="false">Critical!D$10</f>
        <v>STI/LARGE/jeep_V.jpg</v>
      </c>
      <c r="F10" s="0" t="s">
        <v>923</v>
      </c>
      <c r="G10" s="0" t="s">
        <v>1023</v>
      </c>
    </row>
    <row r="11" customFormat="false" ht="13.8" hidden="false" customHeight="false" outlineLevel="0" collapsed="false">
      <c r="A11" s="0" t="s">
        <v>1020</v>
      </c>
      <c r="B11" s="0" t="s">
        <v>1023</v>
      </c>
      <c r="C11" s="0" t="s">
        <v>1024</v>
      </c>
      <c r="D11" s="0" t="str">
        <f aca="false">Critical!F$11</f>
        <v>De ophaalbrug werd neergelaten over de gracht.</v>
      </c>
      <c r="E11" s="0" t="str">
        <f aca="false">Critical!D$11</f>
        <v>STI/LARGE/Drawbridge_V.jpg</v>
      </c>
      <c r="F11" s="0" t="s">
        <v>923</v>
      </c>
      <c r="G11" s="0" t="s">
        <v>1023</v>
      </c>
    </row>
    <row r="12" customFormat="false" ht="13.8" hidden="false" customHeight="false" outlineLevel="0" collapsed="false">
      <c r="A12" s="0" t="s">
        <v>1020</v>
      </c>
      <c r="B12" s="0" t="s">
        <v>1023</v>
      </c>
      <c r="C12" s="0" t="s">
        <v>1024</v>
      </c>
      <c r="D12" s="0" t="str">
        <f aca="false">Critical!F$12</f>
        <v>De bus reed op de weg</v>
      </c>
      <c r="E12" s="0" t="str">
        <f aca="false">Critical!D$12</f>
        <v>STI/LARGE/bus_V.jpg</v>
      </c>
      <c r="F12" s="0" t="s">
        <v>923</v>
      </c>
      <c r="G12" s="0" t="s">
        <v>1023</v>
      </c>
    </row>
    <row r="13" customFormat="false" ht="13.8" hidden="false" customHeight="false" outlineLevel="0" collapsed="false">
      <c r="A13" s="0" t="s">
        <v>1020</v>
      </c>
      <c r="B13" s="0" t="s">
        <v>1023</v>
      </c>
      <c r="C13" s="0" t="s">
        <v>1024</v>
      </c>
      <c r="D13" s="0" t="str">
        <f aca="false">Critical!F$13</f>
        <v>Het raamkozijn werd in het plafond geplaatst</v>
      </c>
      <c r="E13" s="0" t="str">
        <f aca="false">Critical!D$13</f>
        <v>STI/LARGE/windowframe_V.jpg</v>
      </c>
      <c r="F13" s="0" t="s">
        <v>923</v>
      </c>
      <c r="G13" s="0" t="s">
        <v>1023</v>
      </c>
    </row>
    <row r="14" customFormat="false" ht="13.8" hidden="false" customHeight="false" outlineLevel="0" collapsed="false">
      <c r="A14" s="0" t="s">
        <v>1020</v>
      </c>
      <c r="B14" s="0" t="s">
        <v>1023</v>
      </c>
      <c r="C14" s="0" t="s">
        <v>1024</v>
      </c>
      <c r="D14" s="0" t="str">
        <f aca="false">Critical!F$14</f>
        <v>De ladder werd gedragen door de brandweerman.</v>
      </c>
      <c r="E14" s="0" t="str">
        <f aca="false">Critical!D$14</f>
        <v>STI/LARGE/ladder_V.jpg</v>
      </c>
      <c r="F14" s="0" t="s">
        <v>923</v>
      </c>
      <c r="G14" s="0" t="s">
        <v>1023</v>
      </c>
    </row>
    <row r="15" customFormat="false" ht="13.8" hidden="false" customHeight="false" outlineLevel="0" collapsed="false">
      <c r="A15" s="0" t="s">
        <v>1020</v>
      </c>
      <c r="B15" s="0" t="s">
        <v>1023</v>
      </c>
      <c r="C15" s="0" t="s">
        <v>1024</v>
      </c>
      <c r="D15" s="0" t="str">
        <f aca="false">Critical!F$15</f>
        <v>De replica van het vrijheidsbeeld werd naar het park verplaatst.</v>
      </c>
      <c r="E15" s="0" t="str">
        <f aca="false">Critical!D$15</f>
        <v>STI/LARGE/liberty_V.jpg</v>
      </c>
      <c r="F15" s="0" t="s">
        <v>923</v>
      </c>
      <c r="G15" s="0" t="s">
        <v>1023</v>
      </c>
    </row>
    <row r="16" customFormat="false" ht="13.8" hidden="false" customHeight="false" outlineLevel="0" collapsed="false">
      <c r="A16" s="0" t="s">
        <v>1020</v>
      </c>
      <c r="B16" s="0" t="s">
        <v>1023</v>
      </c>
      <c r="C16" s="0" t="s">
        <v>1024</v>
      </c>
      <c r="D16" s="0" t="str">
        <f aca="false">Critical!F$16</f>
        <v>De space shuttle werd naar het museum vervoerd.</v>
      </c>
      <c r="E16" s="0" t="str">
        <f aca="false">Critical!D$16</f>
        <v>STI/LARGE/spaceshuttle_V.jpg</v>
      </c>
      <c r="F16" s="0" t="s">
        <v>923</v>
      </c>
      <c r="G16" s="0" t="s">
        <v>1023</v>
      </c>
    </row>
    <row r="17" customFormat="false" ht="13.8" hidden="false" customHeight="false" outlineLevel="0" collapsed="false">
      <c r="A17" s="0" t="s">
        <v>1020</v>
      </c>
      <c r="B17" s="0" t="s">
        <v>1023</v>
      </c>
      <c r="C17" s="0" t="s">
        <v>1024</v>
      </c>
      <c r="D17" s="0" t="str">
        <f aca="false">Critical!F$17</f>
        <v>De kraanarm was omlaag toen de kraanwagen stopte.</v>
      </c>
      <c r="E17" s="0" t="str">
        <f aca="false">Critical!D$17</f>
        <v>STI/LARGE/crane_V.jpg</v>
      </c>
      <c r="F17" s="0" t="s">
        <v>923</v>
      </c>
      <c r="G17" s="0" t="s">
        <v>1023</v>
      </c>
    </row>
    <row r="18" customFormat="false" ht="13.8" hidden="false" customHeight="false" outlineLevel="0" collapsed="false">
      <c r="A18" s="0" t="s">
        <v>1020</v>
      </c>
      <c r="B18" s="0" t="s">
        <v>1021</v>
      </c>
      <c r="C18" s="0" t="s">
        <v>1022</v>
      </c>
      <c r="D18" s="0" t="str">
        <f aca="false">Critical!F$18</f>
        <v>De Titanic werd naar zijn bestemming genavigeerd.</v>
      </c>
      <c r="E18" s="0" t="str">
        <f aca="false">Critical!B$18</f>
        <v>STI/LARGE/Titanic_H.jpg</v>
      </c>
      <c r="F18" s="0" t="s">
        <v>923</v>
      </c>
      <c r="G18" s="0" t="s">
        <v>1023</v>
      </c>
    </row>
    <row r="19" customFormat="false" ht="13.8" hidden="false" customHeight="false" outlineLevel="0" collapsed="false">
      <c r="A19" s="0" t="s">
        <v>1020</v>
      </c>
      <c r="B19" s="0" t="s">
        <v>1021</v>
      </c>
      <c r="C19" s="0" t="s">
        <v>1022</v>
      </c>
      <c r="D19" s="0" t="str">
        <f aca="false">Critical!F$19</f>
        <v>Het wijnvat werd over de vloer gerold.</v>
      </c>
      <c r="E19" s="0" t="str">
        <f aca="false">Critical!B$19</f>
        <v>STI/LARGE/barrel_H.JPG</v>
      </c>
      <c r="F19" s="0" t="s">
        <v>923</v>
      </c>
      <c r="G19" s="0" t="s">
        <v>1023</v>
      </c>
    </row>
    <row r="20" customFormat="false" ht="13.8" hidden="false" customHeight="false" outlineLevel="0" collapsed="false">
      <c r="A20" s="0" t="s">
        <v>1020</v>
      </c>
      <c r="B20" s="0" t="s">
        <v>1021</v>
      </c>
      <c r="C20" s="0" t="s">
        <v>1022</v>
      </c>
      <c r="D20" s="0" t="str">
        <f aca="false">Critical!F$20</f>
        <v>De parachute werd geopend achter het vliegtuig.</v>
      </c>
      <c r="E20" s="0" t="str">
        <f aca="false">Critical!B$20</f>
        <v>STI/LARGE/Parachute_H.jpg</v>
      </c>
      <c r="F20" s="0" t="s">
        <v>923</v>
      </c>
      <c r="G20" s="0" t="s">
        <v>1023</v>
      </c>
    </row>
    <row r="21" customFormat="false" ht="13.8" hidden="false" customHeight="false" outlineLevel="0" collapsed="false">
      <c r="A21" s="0" t="s">
        <v>1020</v>
      </c>
      <c r="B21" s="0" t="s">
        <v>1021</v>
      </c>
      <c r="C21" s="0" t="s">
        <v>1022</v>
      </c>
      <c r="D21" s="0" t="str">
        <f aca="false">Critical!F$21</f>
        <v>De raket vloog over de zee.</v>
      </c>
      <c r="E21" s="0" t="str">
        <f aca="false">Critical!B$21</f>
        <v>STI/LARGE/missle_H.jpg</v>
      </c>
      <c r="F21" s="0" t="s">
        <v>923</v>
      </c>
      <c r="G21" s="0" t="s">
        <v>1023</v>
      </c>
    </row>
    <row r="22" customFormat="false" ht="13.8" hidden="false" customHeight="false" outlineLevel="0" collapsed="false">
      <c r="A22" s="0" t="s">
        <v>1020</v>
      </c>
      <c r="B22" s="0" t="s">
        <v>1021</v>
      </c>
      <c r="C22" s="0" t="s">
        <v>1022</v>
      </c>
      <c r="D22" s="0" t="str">
        <f aca="false">Critical!F$22</f>
        <v>De straaljager vloog onder de wolken.</v>
      </c>
      <c r="E22" s="0" t="str">
        <f aca="false">Critical!B$22</f>
        <v>STI/LARGE/jetfighter_H.jpg</v>
      </c>
      <c r="F22" s="0" t="s">
        <v>923</v>
      </c>
      <c r="G22" s="0" t="s">
        <v>1023</v>
      </c>
    </row>
    <row r="23" customFormat="false" ht="13.8" hidden="false" customHeight="false" outlineLevel="0" collapsed="false">
      <c r="A23" s="0" t="s">
        <v>1020</v>
      </c>
      <c r="B23" s="0" t="s">
        <v>1021</v>
      </c>
      <c r="C23" s="0" t="s">
        <v>1022</v>
      </c>
      <c r="D23" s="0" t="str">
        <f aca="false">Critical!F$23</f>
        <v>De verkoopautomaat lag in de vrachtwagen.</v>
      </c>
      <c r="E23" s="0" t="str">
        <f aca="false">Critical!B$23</f>
        <v>STI/LARGE/vending_H.jpg</v>
      </c>
      <c r="F23" s="0" t="s">
        <v>923</v>
      </c>
      <c r="G23" s="0" t="s">
        <v>1023</v>
      </c>
    </row>
    <row r="24" customFormat="false" ht="13.8" hidden="false" customHeight="false" outlineLevel="0" collapsed="false">
      <c r="A24" s="0" t="s">
        <v>1020</v>
      </c>
      <c r="B24" s="0" t="s">
        <v>1021</v>
      </c>
      <c r="C24" s="0" t="s">
        <v>1022</v>
      </c>
      <c r="D24" s="0" t="str">
        <f aca="false">Critical!F$24</f>
        <v>De grote koelkast lag achterin de pick-up truck.</v>
      </c>
      <c r="E24" s="0" t="str">
        <f aca="false">Critical!B$24</f>
        <v>STI/LARGE/refrigerator_H.jpg</v>
      </c>
      <c r="F24" s="0" t="s">
        <v>923</v>
      </c>
      <c r="G24" s="0" t="s">
        <v>1023</v>
      </c>
    </row>
    <row r="25" customFormat="false" ht="13.8" hidden="false" customHeight="false" outlineLevel="0" collapsed="false">
      <c r="A25" s="0" t="s">
        <v>1020</v>
      </c>
      <c r="B25" s="0" t="s">
        <v>1021</v>
      </c>
      <c r="C25" s="0" t="s">
        <v>1022</v>
      </c>
      <c r="D25" s="0" t="str">
        <f aca="false">Critical!F$25</f>
        <v>De slagbomen daalden toen de auto werd onderzocht.</v>
      </c>
      <c r="E25" s="0" t="str">
        <f aca="false">Critical!B$25</f>
        <v>STI/LARGE/gate_arms_H.jpg</v>
      </c>
      <c r="F25" s="0" t="s">
        <v>923</v>
      </c>
      <c r="G25" s="0" t="s">
        <v>1023</v>
      </c>
    </row>
    <row r="26" customFormat="false" ht="13.8" hidden="false" customHeight="false" outlineLevel="0" collapsed="false">
      <c r="A26" s="0" t="s">
        <v>1020</v>
      </c>
      <c r="B26" s="0" t="s">
        <v>1021</v>
      </c>
      <c r="C26" s="0" t="s">
        <v>1024</v>
      </c>
      <c r="D26" s="0" t="str">
        <f aca="false">Critical!G$26</f>
        <v>Het vliegtuig daalde door de wolken.</v>
      </c>
      <c r="E26" s="0" t="str">
        <f aca="false">Critical!B$26</f>
        <v>STI/LARGE/aeroplane_H.jpg</v>
      </c>
      <c r="F26" s="0" t="s">
        <v>923</v>
      </c>
      <c r="G26" s="0" t="s">
        <v>1023</v>
      </c>
    </row>
    <row r="27" customFormat="false" ht="13.8" hidden="false" customHeight="false" outlineLevel="0" collapsed="false">
      <c r="A27" s="0" t="s">
        <v>1020</v>
      </c>
      <c r="B27" s="0" t="s">
        <v>1021</v>
      </c>
      <c r="C27" s="0" t="s">
        <v>1024</v>
      </c>
      <c r="D27" s="0" t="str">
        <f aca="false">Critical!G$27</f>
        <v>De piano werd het podium opgereden.</v>
      </c>
      <c r="E27" s="0" t="str">
        <f aca="false">Critical!B$27</f>
        <v>STI/LARGE/Uprightpiano_H.jpg</v>
      </c>
      <c r="F27" s="0" t="s">
        <v>923</v>
      </c>
      <c r="G27" s="0" t="s">
        <v>1023</v>
      </c>
    </row>
    <row r="28" customFormat="false" ht="13.8" hidden="false" customHeight="false" outlineLevel="0" collapsed="false">
      <c r="A28" s="0" t="s">
        <v>1020</v>
      </c>
      <c r="B28" s="0" t="s">
        <v>1021</v>
      </c>
      <c r="C28" s="0" t="s">
        <v>1024</v>
      </c>
      <c r="D28" s="0" t="str">
        <f aca="false">Critical!G$28</f>
        <v>De raket werd gelanceerd naar de ruimte.</v>
      </c>
      <c r="E28" s="0" t="str">
        <f aca="false">Critical!B$28</f>
        <v>STI/LARGE/rocket_H.jpg</v>
      </c>
      <c r="F28" s="0" t="s">
        <v>923</v>
      </c>
      <c r="G28" s="0" t="s">
        <v>1023</v>
      </c>
    </row>
    <row r="29" customFormat="false" ht="13.8" hidden="false" customHeight="false" outlineLevel="0" collapsed="false">
      <c r="A29" s="0" t="s">
        <v>1020</v>
      </c>
      <c r="B29" s="0" t="s">
        <v>1021</v>
      </c>
      <c r="C29" s="0" t="s">
        <v>1024</v>
      </c>
      <c r="D29" s="0" t="str">
        <f aca="false">Critical!G$29</f>
        <v>De metalen sloopkogel sloeg tegen de muur.</v>
      </c>
      <c r="E29" s="0" t="str">
        <f aca="false">Critical!B$29</f>
        <v>STI/LARGE/wreckingball_H.jpg</v>
      </c>
      <c r="F29" s="0" t="s">
        <v>923</v>
      </c>
      <c r="G29" s="0" t="s">
        <v>1023</v>
      </c>
    </row>
    <row r="30" customFormat="false" ht="13.8" hidden="false" customHeight="false" outlineLevel="0" collapsed="false">
      <c r="A30" s="0" t="s">
        <v>1020</v>
      </c>
      <c r="B30" s="0" t="s">
        <v>1021</v>
      </c>
      <c r="C30" s="0" t="s">
        <v>1024</v>
      </c>
      <c r="D30" s="0" t="str">
        <f aca="false">Critical!G$30</f>
        <v>De straatlantaarn stond langs de weg.</v>
      </c>
      <c r="E30" s="0" t="str">
        <f aca="false">Critical!B$30</f>
        <v>STI/LARGE/streetlantern_H.jpg</v>
      </c>
      <c r="F30" s="0" t="s">
        <v>923</v>
      </c>
      <c r="G30" s="0" t="s">
        <v>1023</v>
      </c>
    </row>
    <row r="31" customFormat="false" ht="13.8" hidden="false" customHeight="false" outlineLevel="0" collapsed="false">
      <c r="A31" s="0" t="s">
        <v>1020</v>
      </c>
      <c r="B31" s="0" t="s">
        <v>1021</v>
      </c>
      <c r="C31" s="0" t="s">
        <v>1024</v>
      </c>
      <c r="D31" s="0" t="str">
        <f aca="false">Critical!G$31</f>
        <v>Het stalen vat stond in de fabriek.</v>
      </c>
      <c r="E31" s="0" t="str">
        <f aca="false">Critical!B$31</f>
        <v>STI/LARGE/steelbarrel_H.jpg</v>
      </c>
      <c r="F31" s="0" t="s">
        <v>923</v>
      </c>
      <c r="G31" s="0" t="s">
        <v>1023</v>
      </c>
    </row>
    <row r="32" customFormat="false" ht="13.8" hidden="false" customHeight="false" outlineLevel="0" collapsed="false">
      <c r="A32" s="0" t="s">
        <v>1020</v>
      </c>
      <c r="B32" s="0" t="s">
        <v>1021</v>
      </c>
      <c r="C32" s="0" t="s">
        <v>1024</v>
      </c>
      <c r="D32" s="0" t="str">
        <f aca="false">Critical!G$32</f>
        <v>Het varkenskarkas hing in de vrieshal.</v>
      </c>
      <c r="E32" s="0" t="str">
        <f aca="false">Critical!B$32</f>
        <v>STI/LARGE/pig_H.jpg</v>
      </c>
      <c r="F32" s="0" t="s">
        <v>923</v>
      </c>
      <c r="G32" s="0" t="s">
        <v>1023</v>
      </c>
    </row>
    <row r="33" customFormat="false" ht="13.8" hidden="false" customHeight="false" outlineLevel="0" collapsed="false">
      <c r="A33" s="0" t="s">
        <v>1020</v>
      </c>
      <c r="B33" s="0" t="s">
        <v>1021</v>
      </c>
      <c r="C33" s="0" t="s">
        <v>1024</v>
      </c>
      <c r="D33" s="0" t="str">
        <f aca="false">Critical!G$33</f>
        <v>De vrachtwagen loste het zand.</v>
      </c>
      <c r="E33" s="0" t="str">
        <f aca="false">Critical!B$33</f>
        <v>STI/LARGE/dump-truck_H.JPG</v>
      </c>
      <c r="F33" s="0" t="s">
        <v>923</v>
      </c>
      <c r="G33" s="0" t="s">
        <v>1023</v>
      </c>
    </row>
    <row r="34" customFormat="false" ht="13.8" hidden="false" customHeight="false" outlineLevel="0" collapsed="false">
      <c r="A34" s="0" t="s">
        <v>1025</v>
      </c>
      <c r="B34" s="0" t="s">
        <v>1023</v>
      </c>
      <c r="C34" s="0" t="s">
        <v>1022</v>
      </c>
      <c r="D34" s="0" t="str">
        <f aca="false">Critical!G$34</f>
        <v>De lucifer werd vastgehouden door mijn vingers</v>
      </c>
      <c r="E34" s="0" t="str">
        <f aca="false">Critical!D$34</f>
        <v>STI/SMALL/007-allumette_match_r.jpg</v>
      </c>
      <c r="F34" s="0" t="s">
        <v>923</v>
      </c>
      <c r="G34" s="0" t="s">
        <v>1023</v>
      </c>
    </row>
    <row r="35" customFormat="false" ht="13.8" hidden="false" customHeight="false" outlineLevel="0" collapsed="false">
      <c r="A35" s="0" t="s">
        <v>1025</v>
      </c>
      <c r="B35" s="0" t="s">
        <v>1023</v>
      </c>
      <c r="C35" s="0" t="s">
        <v>1022</v>
      </c>
      <c r="D35" s="0" t="str">
        <f aca="false">Critical!G$35</f>
        <v>De stok werd vastgehouden door de bejaarde.</v>
      </c>
      <c r="E35" s="0" t="str">
        <f aca="false">Critical!D$35</f>
        <v>STI/SMALL/066-canne_cane_r.jpg</v>
      </c>
      <c r="F35" s="0" t="s">
        <v>923</v>
      </c>
      <c r="G35" s="0" t="s">
        <v>1023</v>
      </c>
    </row>
    <row r="36" customFormat="false" ht="13.8" hidden="false" customHeight="false" outlineLevel="0" collapsed="false">
      <c r="A36" s="0" t="s">
        <v>1025</v>
      </c>
      <c r="B36" s="0" t="s">
        <v>1023</v>
      </c>
      <c r="C36" s="0" t="s">
        <v>1022</v>
      </c>
      <c r="D36" s="0" t="str">
        <f aca="false">Critical!G$36</f>
        <v>De reageerbuis stond in het rek.</v>
      </c>
      <c r="E36" s="0" t="str">
        <f aca="false">Critical!D$36</f>
        <v>STI/SMALL/126-eprouvette_test-tube_r.jpg</v>
      </c>
      <c r="F36" s="0" t="s">
        <v>923</v>
      </c>
      <c r="G36" s="0" t="s">
        <v>1023</v>
      </c>
    </row>
    <row r="37" customFormat="false" ht="13.8" hidden="false" customHeight="false" outlineLevel="0" collapsed="false">
      <c r="A37" s="0" t="s">
        <v>1025</v>
      </c>
      <c r="B37" s="0" t="s">
        <v>1023</v>
      </c>
      <c r="C37" s="0" t="s">
        <v>1022</v>
      </c>
      <c r="D37" s="0" t="str">
        <f aca="false">Critical!G$37</f>
        <v>De bloempot stond voor de deur</v>
      </c>
      <c r="E37" s="0" t="str">
        <f aca="false">Critical!D$37</f>
        <v>STI/SMALL/242-pot_jar_r.jpg</v>
      </c>
      <c r="F37" s="0" t="s">
        <v>923</v>
      </c>
      <c r="G37" s="0" t="s">
        <v>1023</v>
      </c>
    </row>
    <row r="38" customFormat="false" ht="13.8" hidden="false" customHeight="false" outlineLevel="0" collapsed="false">
      <c r="A38" s="0" t="s">
        <v>1025</v>
      </c>
      <c r="B38" s="0" t="s">
        <v>1023</v>
      </c>
      <c r="C38" s="0" t="s">
        <v>1022</v>
      </c>
      <c r="D38" s="0" t="str">
        <f aca="false">Critical!G$38</f>
        <v>De bowlingkegel stond aan het einde van de baan.</v>
      </c>
      <c r="E38" s="0" t="str">
        <f aca="false">Critical!D$38</f>
        <v>STI/SMALL/248-quille_skittle_r.jpg</v>
      </c>
      <c r="F38" s="0" t="s">
        <v>923</v>
      </c>
      <c r="G38" s="0" t="s">
        <v>1023</v>
      </c>
    </row>
    <row r="39" customFormat="false" ht="13.8" hidden="false" customHeight="false" outlineLevel="0" collapsed="false">
      <c r="A39" s="0" t="s">
        <v>1025</v>
      </c>
      <c r="B39" s="0" t="s">
        <v>1023</v>
      </c>
      <c r="C39" s="0" t="s">
        <v>1022</v>
      </c>
      <c r="D39" s="0" t="str">
        <f aca="false">Critical!G$39</f>
        <v>De sleutelbos hing aan de muur.</v>
      </c>
      <c r="E39" s="0" t="str">
        <f aca="false">Critical!D$39</f>
        <v>STI/SMALL/keychain_r.jpg</v>
      </c>
      <c r="F39" s="0" t="s">
        <v>923</v>
      </c>
      <c r="G39" s="0" t="s">
        <v>1023</v>
      </c>
    </row>
    <row r="40" customFormat="false" ht="13.8" hidden="false" customHeight="false" outlineLevel="0" collapsed="false">
      <c r="A40" s="0" t="s">
        <v>1025</v>
      </c>
      <c r="B40" s="0" t="s">
        <v>1023</v>
      </c>
      <c r="C40" s="0" t="s">
        <v>1022</v>
      </c>
      <c r="D40" s="0" t="str">
        <f aca="false">Critical!G$40</f>
        <v>De boomtak werd in de grond gestoken.</v>
      </c>
      <c r="E40" s="0" t="str">
        <f aca="false">Critical!D$40</f>
        <v>STI/SMALL/branch02_r.jpg</v>
      </c>
      <c r="F40" s="0" t="s">
        <v>923</v>
      </c>
      <c r="G40" s="0" t="s">
        <v>1023</v>
      </c>
    </row>
    <row r="41" customFormat="false" ht="13.8" hidden="false" customHeight="false" outlineLevel="0" collapsed="false">
      <c r="A41" s="0" t="s">
        <v>1025</v>
      </c>
      <c r="B41" s="0" t="s">
        <v>1023</v>
      </c>
      <c r="C41" s="0" t="s">
        <v>1022</v>
      </c>
      <c r="D41" s="0" t="str">
        <f aca="false">Critical!G$41</f>
        <v>De zuurstok hing in de kerstboom.</v>
      </c>
      <c r="E41" s="0" t="str">
        <f aca="false">Critical!D$41</f>
        <v>STI/SMALL/candycane01a_r.jpg</v>
      </c>
      <c r="F41" s="0" t="s">
        <v>923</v>
      </c>
      <c r="G41" s="0" t="s">
        <v>1023</v>
      </c>
    </row>
    <row r="42" customFormat="false" ht="13.8" hidden="false" customHeight="false" outlineLevel="0" collapsed="false">
      <c r="A42" s="0" t="s">
        <v>1025</v>
      </c>
      <c r="B42" s="0" t="s">
        <v>1023</v>
      </c>
      <c r="C42" s="0" t="s">
        <v>1024</v>
      </c>
      <c r="D42" s="0" t="str">
        <f aca="false">Critical!F$42</f>
        <v>De wortel lag op de lopende band.</v>
      </c>
      <c r="E42" s="0" t="str">
        <f aca="false">Critical!D$42</f>
        <v>STI/SMALL/carrot01_r.jpg</v>
      </c>
      <c r="F42" s="0" t="s">
        <v>923</v>
      </c>
      <c r="G42" s="0" t="s">
        <v>1023</v>
      </c>
    </row>
    <row r="43" customFormat="false" ht="13.8" hidden="false" customHeight="false" outlineLevel="0" collapsed="false">
      <c r="A43" s="0" t="s">
        <v>1025</v>
      </c>
      <c r="B43" s="0" t="s">
        <v>1023</v>
      </c>
      <c r="C43" s="0" t="s">
        <v>1024</v>
      </c>
      <c r="D43" s="0" t="str">
        <f aca="false">Critical!F$43</f>
        <v>De prei werd op het aanrecht gelegd</v>
      </c>
      <c r="E43" s="0" t="str">
        <f aca="false">Critical!D$43</f>
        <v>STI/SMALL/leek_r.jpg</v>
      </c>
      <c r="F43" s="0" t="s">
        <v>923</v>
      </c>
      <c r="G43" s="0" t="s">
        <v>1023</v>
      </c>
    </row>
    <row r="44" customFormat="false" ht="13.8" hidden="false" customHeight="false" outlineLevel="0" collapsed="false">
      <c r="A44" s="0" t="s">
        <v>1025</v>
      </c>
      <c r="B44" s="0" t="s">
        <v>1023</v>
      </c>
      <c r="C44" s="0" t="s">
        <v>1024</v>
      </c>
      <c r="D44" s="0" t="str">
        <f aca="false">Critical!F$44</f>
        <v>Het madeliefje was op de vloer van de bloemenwinkel gevallen</v>
      </c>
      <c r="E44" s="0" t="str">
        <f aca="false">Critical!D$44</f>
        <v>STI/SMALL/daisy_r.jpg</v>
      </c>
      <c r="F44" s="0" t="s">
        <v>923</v>
      </c>
      <c r="G44" s="0" t="s">
        <v>1023</v>
      </c>
    </row>
    <row r="45" customFormat="false" ht="13.8" hidden="false" customHeight="false" outlineLevel="0" collapsed="false">
      <c r="A45" s="0" t="s">
        <v>1025</v>
      </c>
      <c r="B45" s="0" t="s">
        <v>1023</v>
      </c>
      <c r="C45" s="0" t="s">
        <v>1024</v>
      </c>
      <c r="D45" s="0" t="str">
        <f aca="false">Critical!F$45</f>
        <v>Het stofblik werd achtergelaten op de garagevloer.</v>
      </c>
      <c r="E45" s="0" t="str">
        <f aca="false">Critical!D$45</f>
        <v>STI/SMALL/dustpan_r.jpg</v>
      </c>
      <c r="F45" s="0" t="s">
        <v>923</v>
      </c>
      <c r="G45" s="0" t="s">
        <v>1023</v>
      </c>
    </row>
    <row r="46" customFormat="false" ht="13.8" hidden="false" customHeight="false" outlineLevel="0" collapsed="false">
      <c r="A46" s="0" t="s">
        <v>1025</v>
      </c>
      <c r="B46" s="0" t="s">
        <v>1023</v>
      </c>
      <c r="C46" s="0" t="s">
        <v>1024</v>
      </c>
      <c r="D46" s="0" t="str">
        <f aca="false">Critical!F$46</f>
        <v>De hengel werd vastgehouden door de visser</v>
      </c>
      <c r="E46" s="0" t="str">
        <f aca="false">Critical!D$46</f>
        <v>STI/SMALL/fishingrod_r.jpg</v>
      </c>
      <c r="F46" s="0" t="s">
        <v>923</v>
      </c>
      <c r="G46" s="0" t="s">
        <v>1023</v>
      </c>
    </row>
    <row r="47" customFormat="false" ht="13.8" hidden="false" customHeight="false" outlineLevel="0" collapsed="false">
      <c r="A47" s="0" t="s">
        <v>1025</v>
      </c>
      <c r="B47" s="0" t="s">
        <v>1023</v>
      </c>
      <c r="C47" s="0" t="s">
        <v>1024</v>
      </c>
      <c r="D47" s="0" t="str">
        <f aca="false">Critical!F$47</f>
        <v>De lepel werd boven het bord geplaatst</v>
      </c>
      <c r="E47" s="0" t="str">
        <f aca="false">Critical!D$47</f>
        <v>STI/SMALL/spoon_V.jpg</v>
      </c>
      <c r="F47" s="0" t="s">
        <v>923</v>
      </c>
      <c r="G47" s="0" t="s">
        <v>1023</v>
      </c>
    </row>
    <row r="48" customFormat="false" ht="13.8" hidden="false" customHeight="false" outlineLevel="0" collapsed="false">
      <c r="A48" s="0" t="s">
        <v>1025</v>
      </c>
      <c r="B48" s="0" t="s">
        <v>1023</v>
      </c>
      <c r="C48" s="0" t="s">
        <v>1024</v>
      </c>
      <c r="D48" s="0" t="str">
        <f aca="false">Critical!F$48</f>
        <v>De trechter lag naast de kommen.</v>
      </c>
      <c r="E48" s="0" t="str">
        <f aca="false">Critical!D$48</f>
        <v>STI/SMALL/funnel_r.jpg</v>
      </c>
      <c r="F48" s="0" t="s">
        <v>923</v>
      </c>
      <c r="G48" s="0" t="s">
        <v>1023</v>
      </c>
    </row>
    <row r="49" customFormat="false" ht="13.8" hidden="false" customHeight="false" outlineLevel="0" collapsed="false">
      <c r="A49" s="0" t="s">
        <v>1025</v>
      </c>
      <c r="B49" s="0" t="s">
        <v>1023</v>
      </c>
      <c r="C49" s="0" t="s">
        <v>1024</v>
      </c>
      <c r="D49" s="0" t="str">
        <f aca="false">Critical!F$49</f>
        <v>De zalf lag in de lade.</v>
      </c>
      <c r="E49" s="0" t="str">
        <f aca="false">Critical!D$49</f>
        <v>STI/SMALL/gluetube_r.jpg</v>
      </c>
      <c r="F49" s="0" t="s">
        <v>923</v>
      </c>
      <c r="G49" s="0" t="s">
        <v>1023</v>
      </c>
    </row>
    <row r="50" customFormat="false" ht="13.8" hidden="false" customHeight="false" outlineLevel="0" collapsed="false">
      <c r="A50" s="0" t="s">
        <v>1025</v>
      </c>
      <c r="B50" s="0" t="s">
        <v>1021</v>
      </c>
      <c r="C50" s="0" t="s">
        <v>1022</v>
      </c>
      <c r="D50" s="0" t="str">
        <f aca="false">Critical!F$50</f>
        <v>De hoed stond op het hoofd van het model</v>
      </c>
      <c r="E50" s="0" t="str">
        <f aca="false">Critical!B$50</f>
        <v>STI/SMALL/hat.jpg</v>
      </c>
      <c r="F50" s="0" t="s">
        <v>923</v>
      </c>
      <c r="G50" s="0" t="s">
        <v>1023</v>
      </c>
    </row>
    <row r="51" customFormat="false" ht="13.8" hidden="false" customHeight="false" outlineLevel="0" collapsed="false">
      <c r="A51" s="0" t="s">
        <v>1025</v>
      </c>
      <c r="B51" s="0" t="s">
        <v>1021</v>
      </c>
      <c r="C51" s="0" t="s">
        <v>1022</v>
      </c>
      <c r="D51" s="0" t="str">
        <f aca="false">Critical!F$51</f>
        <v>De tandenborstel lag op de wastafel</v>
      </c>
      <c r="E51" s="0" t="str">
        <f aca="false">Critical!B$51</f>
        <v>STI/SMALL/toothbrush_H.jpg</v>
      </c>
      <c r="F51" s="0" t="s">
        <v>923</v>
      </c>
      <c r="G51" s="0" t="s">
        <v>1023</v>
      </c>
    </row>
    <row r="52" customFormat="false" ht="13.8" hidden="false" customHeight="false" outlineLevel="0" collapsed="false">
      <c r="A52" s="0" t="s">
        <v>1025</v>
      </c>
      <c r="B52" s="0" t="s">
        <v>1021</v>
      </c>
      <c r="C52" s="0" t="s">
        <v>1022</v>
      </c>
      <c r="D52" s="0" t="str">
        <f aca="false">Critical!F$52</f>
        <v>De fles werd in het wijnrek gelegd.</v>
      </c>
      <c r="E52" s="0" t="str">
        <f aca="false">Critical!B$52</f>
        <v>STI/SMALL/beerbottle.jpg</v>
      </c>
      <c r="F52" s="0" t="s">
        <v>923</v>
      </c>
      <c r="G52" s="0" t="s">
        <v>1023</v>
      </c>
    </row>
    <row r="53" customFormat="false" ht="13.8" hidden="false" customHeight="false" outlineLevel="0" collapsed="false">
      <c r="A53" s="0" t="s">
        <v>1025</v>
      </c>
      <c r="B53" s="0" t="s">
        <v>1021</v>
      </c>
      <c r="C53" s="0" t="s">
        <v>1022</v>
      </c>
      <c r="D53" s="0" t="str">
        <f aca="false">Critical!F$53</f>
        <v>De spijkerbroek lag op het bed.</v>
      </c>
      <c r="E53" s="0" t="str">
        <f aca="false">Critical!B$53</f>
        <v>STI/SMALL/jeans01.jpg</v>
      </c>
      <c r="F53" s="0" t="s">
        <v>923</v>
      </c>
      <c r="G53" s="0" t="s">
        <v>1023</v>
      </c>
    </row>
    <row r="54" customFormat="false" ht="13.8" hidden="false" customHeight="false" outlineLevel="0" collapsed="false">
      <c r="A54" s="0" t="s">
        <v>1025</v>
      </c>
      <c r="B54" s="0" t="s">
        <v>1021</v>
      </c>
      <c r="C54" s="0" t="s">
        <v>1022</v>
      </c>
      <c r="D54" s="0" t="str">
        <f aca="false">Critical!F$54</f>
        <v>De graanschil was op de grond gevallen</v>
      </c>
      <c r="E54" s="0" t="str">
        <f aca="false">Critical!B$54</f>
        <v>STI/SMALL/cornhusk.jpg</v>
      </c>
      <c r="F54" s="0" t="s">
        <v>923</v>
      </c>
      <c r="G54" s="0" t="s">
        <v>1023</v>
      </c>
    </row>
    <row r="55" customFormat="false" ht="13.8" hidden="false" customHeight="false" outlineLevel="0" collapsed="false">
      <c r="A55" s="0" t="s">
        <v>1025</v>
      </c>
      <c r="B55" s="0" t="s">
        <v>1021</v>
      </c>
      <c r="C55" s="0" t="s">
        <v>1022</v>
      </c>
      <c r="D55" s="0" t="str">
        <f aca="false">Critical!F$55</f>
        <v>De ijslepel was achtergelaten op de kast</v>
      </c>
      <c r="E55" s="0" t="str">
        <f aca="false">Critical!B$55</f>
        <v>STI/SMALL/measuringspoon.jpg</v>
      </c>
      <c r="F55" s="0" t="s">
        <v>923</v>
      </c>
      <c r="G55" s="0" t="s">
        <v>1023</v>
      </c>
    </row>
    <row r="56" customFormat="false" ht="13.8" hidden="false" customHeight="false" outlineLevel="0" collapsed="false">
      <c r="A56" s="0" t="s">
        <v>1025</v>
      </c>
      <c r="B56" s="0" t="s">
        <v>1021</v>
      </c>
      <c r="C56" s="0" t="s">
        <v>1022</v>
      </c>
      <c r="D56" s="0" t="str">
        <f aca="false">Critical!F$56</f>
        <v>De handschoen lag op de autostoel</v>
      </c>
      <c r="E56" s="0" t="str">
        <f aca="false">Critical!B$56</f>
        <v>STI/SMALL/glove_H.jpg</v>
      </c>
      <c r="F56" s="0" t="s">
        <v>923</v>
      </c>
      <c r="G56" s="0" t="s">
        <v>1023</v>
      </c>
    </row>
    <row r="57" customFormat="false" ht="13.8" hidden="false" customHeight="false" outlineLevel="0" collapsed="false">
      <c r="A57" s="0" t="s">
        <v>1025</v>
      </c>
      <c r="B57" s="0" t="s">
        <v>1021</v>
      </c>
      <c r="C57" s="0" t="s">
        <v>1022</v>
      </c>
      <c r="D57" s="0" t="str">
        <f aca="false">Critical!F$57</f>
        <v>De spijker lag op de bodem van de gereedschapskist.</v>
      </c>
      <c r="E57" s="0" t="str">
        <f aca="false">Critical!B$57</f>
        <v>STI/SMALL/nail.jpg</v>
      </c>
      <c r="F57" s="0" t="s">
        <v>923</v>
      </c>
      <c r="G57" s="0" t="s">
        <v>1023</v>
      </c>
    </row>
    <row r="58" customFormat="false" ht="13.8" hidden="false" customHeight="false" outlineLevel="0" collapsed="false">
      <c r="A58" s="0" t="s">
        <v>1025</v>
      </c>
      <c r="B58" s="0" t="s">
        <v>1021</v>
      </c>
      <c r="C58" s="0" t="s">
        <v>1024</v>
      </c>
      <c r="D58" s="0" t="str">
        <f aca="false">Critical!G$58</f>
        <v>De fotolijst stond op het bureau.</v>
      </c>
      <c r="E58" s="0" t="str">
        <f aca="false">Critical!B$58</f>
        <v>STI/SMALL/pictureframe04.jpg</v>
      </c>
      <c r="F58" s="0" t="s">
        <v>923</v>
      </c>
      <c r="G58" s="0" t="s">
        <v>1023</v>
      </c>
    </row>
    <row r="59" customFormat="false" ht="13.8" hidden="false" customHeight="false" outlineLevel="0" collapsed="false">
      <c r="A59" s="0" t="s">
        <v>1025</v>
      </c>
      <c r="B59" s="0" t="s">
        <v>1021</v>
      </c>
      <c r="C59" s="0" t="s">
        <v>1024</v>
      </c>
      <c r="D59" s="0" t="str">
        <f aca="false">Critical!G$59</f>
        <v>Het scheermes stond in de beker.</v>
      </c>
      <c r="E59" s="0" t="str">
        <f aca="false">Critical!B$59</f>
        <v>STI/SMALL/razor01.jpg</v>
      </c>
      <c r="F59" s="0" t="s">
        <v>923</v>
      </c>
      <c r="G59" s="0" t="s">
        <v>1023</v>
      </c>
    </row>
    <row r="60" customFormat="false" ht="13.8" hidden="false" customHeight="false" outlineLevel="0" collapsed="false">
      <c r="A60" s="0" t="s">
        <v>1025</v>
      </c>
      <c r="B60" s="0" t="s">
        <v>1021</v>
      </c>
      <c r="C60" s="0" t="s">
        <v>1024</v>
      </c>
      <c r="D60" s="0" t="str">
        <f aca="false">Critical!G$60</f>
        <v>De schroevendraaier werd gebruikt door de werknemer.</v>
      </c>
      <c r="E60" s="0" t="str">
        <f aca="false">Critical!B$60</f>
        <v>STI/SMALL/screwdriver04b.jpg</v>
      </c>
      <c r="F60" s="0" t="s">
        <v>923</v>
      </c>
      <c r="G60" s="0" t="s">
        <v>1023</v>
      </c>
    </row>
    <row r="61" customFormat="false" ht="13.8" hidden="false" customHeight="false" outlineLevel="0" collapsed="false">
      <c r="A61" s="0" t="s">
        <v>1025</v>
      </c>
      <c r="B61" s="0" t="s">
        <v>1021</v>
      </c>
      <c r="C61" s="0" t="s">
        <v>1024</v>
      </c>
      <c r="D61" s="0" t="str">
        <f aca="false">Critical!G$61</f>
        <v>De zeeschelp werd opgepakt door de toerist.</v>
      </c>
      <c r="E61" s="0" t="str">
        <f aca="false">Critical!B$61</f>
        <v>STI/SMALL/seashell01.jpg</v>
      </c>
      <c r="F61" s="0" t="s">
        <v>923</v>
      </c>
      <c r="G61" s="0" t="s">
        <v>1023</v>
      </c>
    </row>
    <row r="62" customFormat="false" ht="13.8" hidden="false" customHeight="false" outlineLevel="0" collapsed="false">
      <c r="A62" s="0" t="s">
        <v>1025</v>
      </c>
      <c r="B62" s="0" t="s">
        <v>1021</v>
      </c>
      <c r="C62" s="0" t="s">
        <v>1024</v>
      </c>
      <c r="D62" s="0" t="str">
        <f aca="false">Critical!G$62</f>
        <v>De schoen stond tegen de muur</v>
      </c>
      <c r="E62" s="0" t="str">
        <f aca="false">Critical!B$62</f>
        <v>STI/SMALL/shoe.jpg</v>
      </c>
      <c r="F62" s="0" t="s">
        <v>923</v>
      </c>
      <c r="G62" s="0" t="s">
        <v>1023</v>
      </c>
    </row>
    <row r="63" customFormat="false" ht="13.8" hidden="false" customHeight="false" outlineLevel="0" collapsed="false">
      <c r="A63" s="0" t="s">
        <v>1025</v>
      </c>
      <c r="B63" s="0" t="s">
        <v>1021</v>
      </c>
      <c r="C63" s="0" t="s">
        <v>1024</v>
      </c>
      <c r="D63" s="0" t="str">
        <f aca="false">Critical!G$63</f>
        <v>De nietmachine zat in het etui.</v>
      </c>
      <c r="E63" s="0" t="str">
        <f aca="false">Critical!B$63</f>
        <v>STI/SMALL/stapler03a.jpg</v>
      </c>
      <c r="F63" s="0" t="s">
        <v>923</v>
      </c>
      <c r="G63" s="0" t="s">
        <v>1023</v>
      </c>
    </row>
    <row r="64" customFormat="false" ht="13.8" hidden="false" customHeight="false" outlineLevel="0" collapsed="false">
      <c r="A64" s="0" t="s">
        <v>1025</v>
      </c>
      <c r="B64" s="0" t="s">
        <v>1021</v>
      </c>
      <c r="C64" s="0" t="s">
        <v>1024</v>
      </c>
      <c r="D64" s="0" t="str">
        <f aca="false">Critical!G$64</f>
        <v>De buffet tangen stonden in de pot.</v>
      </c>
      <c r="E64" s="0" t="str">
        <f aca="false">Critical!B$64</f>
        <v>STI/SMALL/tongs01b.jpg</v>
      </c>
      <c r="F64" s="0" t="s">
        <v>923</v>
      </c>
      <c r="G64" s="0" t="s">
        <v>1023</v>
      </c>
    </row>
    <row r="65" customFormat="false" ht="13.8" hidden="false" customHeight="false" outlineLevel="0" collapsed="false">
      <c r="A65" s="0" t="s">
        <v>1025</v>
      </c>
      <c r="B65" s="0" t="s">
        <v>1021</v>
      </c>
      <c r="C65" s="0" t="s">
        <v>1024</v>
      </c>
      <c r="D65" s="0" t="str">
        <f aca="false">Critical!G$65</f>
        <v>De plastic fles stond op de koelkast</v>
      </c>
      <c r="E65" s="0" t="str">
        <f aca="false">Critical!B$65</f>
        <v>STI/SMALL/waterbottle01b.jpg</v>
      </c>
      <c r="F65" s="0" t="s">
        <v>923</v>
      </c>
      <c r="G65" s="0" t="s">
        <v>1023</v>
      </c>
    </row>
    <row r="66" customFormat="false" ht="42" hidden="false" customHeight="false" outlineLevel="0" collapsed="false">
      <c r="A66" s="0" t="s">
        <v>1026</v>
      </c>
      <c r="B66" s="0" t="s">
        <v>1026</v>
      </c>
      <c r="C66" s="0" t="s">
        <v>1026</v>
      </c>
      <c r="D66" s="24" t="str">
        <f aca="false">Fillers!$C2</f>
        <v>De badjas hing in de kledingkast</v>
      </c>
      <c r="E66" s="0" t="str">
        <f aca="false">Fillers!$A2</f>
        <v>STI/Filler/spatula04.jpg</v>
      </c>
      <c r="F66" s="0" t="s">
        <v>827</v>
      </c>
      <c r="G66" s="0" t="s">
        <v>1023</v>
      </c>
    </row>
    <row r="67" customFormat="false" ht="55.5" hidden="false" customHeight="false" outlineLevel="0" collapsed="false">
      <c r="A67" s="0" t="s">
        <v>1026</v>
      </c>
      <c r="B67" s="0" t="s">
        <v>1026</v>
      </c>
      <c r="C67" s="0" t="s">
        <v>1026</v>
      </c>
      <c r="D67" s="24" t="str">
        <f aca="false">Fillers!$C3</f>
        <v>De grote raffinaderij lag naast de weg</v>
      </c>
      <c r="E67" s="0" t="str">
        <f aca="false">Fillers!$A3</f>
        <v>STI/Filler/castletower.jpg</v>
      </c>
      <c r="F67" s="0" t="s">
        <v>827</v>
      </c>
      <c r="G67" s="0" t="s">
        <v>1023</v>
      </c>
    </row>
    <row r="68" customFormat="false" ht="28.5" hidden="false" customHeight="false" outlineLevel="0" collapsed="false">
      <c r="A68" s="0" t="s">
        <v>1026</v>
      </c>
      <c r="B68" s="0" t="s">
        <v>1026</v>
      </c>
      <c r="C68" s="0" t="s">
        <v>1026</v>
      </c>
      <c r="D68" s="24" t="str">
        <f aca="false">Fillers!$C4</f>
        <v>De film zat in de camera</v>
      </c>
      <c r="E68" s="0" t="str">
        <f aca="false">Fillers!$A4</f>
        <v>STI/Filler/candle08b.jpg</v>
      </c>
      <c r="F68" s="0" t="s">
        <v>827</v>
      </c>
      <c r="G68" s="0" t="s">
        <v>1023</v>
      </c>
    </row>
    <row r="69" customFormat="false" ht="42" hidden="false" customHeight="false" outlineLevel="0" collapsed="false">
      <c r="A69" s="0" t="s">
        <v>1026</v>
      </c>
      <c r="B69" s="0" t="s">
        <v>1026</v>
      </c>
      <c r="C69" s="0" t="s">
        <v>1026</v>
      </c>
      <c r="D69" s="24" t="str">
        <f aca="false">Fillers!$C5</f>
        <v>De capsule lag op de tafel</v>
      </c>
      <c r="E69" s="0" t="str">
        <f aca="false">Fillers!$A5</f>
        <v>STI/Filler/staple.jpg</v>
      </c>
      <c r="F69" s="0" t="s">
        <v>827</v>
      </c>
      <c r="G69" s="0" t="s">
        <v>1023</v>
      </c>
    </row>
    <row r="70" customFormat="false" ht="55.5" hidden="false" customHeight="false" outlineLevel="0" collapsed="false">
      <c r="A70" s="0" t="s">
        <v>1026</v>
      </c>
      <c r="B70" s="0" t="s">
        <v>1026</v>
      </c>
      <c r="C70" s="0" t="s">
        <v>1026</v>
      </c>
      <c r="D70" s="24" t="str">
        <f aca="false">Fillers!$C6</f>
        <v>De zaag lag in de gereedschapskist</v>
      </c>
      <c r="E70" s="0" t="str">
        <f aca="false">Fillers!$A6</f>
        <v>STI/Filler/034-biberon_feeding-bottle.jpg</v>
      </c>
      <c r="F70" s="0" t="s">
        <v>827</v>
      </c>
      <c r="G70" s="0" t="s">
        <v>1023</v>
      </c>
    </row>
    <row r="71" customFormat="false" ht="55.5" hidden="false" customHeight="false" outlineLevel="0" collapsed="false">
      <c r="A71" s="0" t="s">
        <v>1026</v>
      </c>
      <c r="B71" s="0" t="s">
        <v>1026</v>
      </c>
      <c r="C71" s="0" t="s">
        <v>1026</v>
      </c>
      <c r="D71" s="24" t="str">
        <f aca="false">Fillers!$C7</f>
        <v>De hamburger lag op het bord</v>
      </c>
      <c r="E71" s="0" t="str">
        <f aca="false">Fillers!$A7</f>
        <v>STI/Filler/earring01.jpg</v>
      </c>
      <c r="F71" s="0" t="s">
        <v>827</v>
      </c>
      <c r="G71" s="0" t="s">
        <v>1023</v>
      </c>
    </row>
    <row r="72" customFormat="false" ht="42" hidden="false" customHeight="false" outlineLevel="0" collapsed="false">
      <c r="A72" s="0" t="s">
        <v>1026</v>
      </c>
      <c r="B72" s="0" t="s">
        <v>1026</v>
      </c>
      <c r="C72" s="0" t="s">
        <v>1026</v>
      </c>
      <c r="D72" s="24" t="str">
        <f aca="false">Fillers!$C8</f>
        <v>De kaars stond op de eettafel</v>
      </c>
      <c r="E72" s="0" t="str">
        <f aca="false">Fillers!$A8</f>
        <v>STI/Filler/041-bonbon_candy.jpg</v>
      </c>
      <c r="F72" s="0" t="s">
        <v>827</v>
      </c>
      <c r="G72" s="0" t="s">
        <v>1023</v>
      </c>
    </row>
    <row r="73" customFormat="false" ht="42" hidden="false" customHeight="false" outlineLevel="0" collapsed="false">
      <c r="A73" s="0" t="s">
        <v>1026</v>
      </c>
      <c r="B73" s="0" t="s">
        <v>1026</v>
      </c>
      <c r="C73" s="0" t="s">
        <v>1026</v>
      </c>
      <c r="D73" s="24" t="str">
        <f aca="false">Fillers!$C9</f>
        <v>De cassette zat in de recorder.</v>
      </c>
      <c r="E73" s="0" t="str">
        <f aca="false">Fillers!$A9</f>
        <v>STI/Filler/166-klaxon_horn.jpg</v>
      </c>
      <c r="F73" s="0" t="s">
        <v>827</v>
      </c>
      <c r="G73" s="0" t="s">
        <v>1023</v>
      </c>
    </row>
    <row r="74" customFormat="false" ht="28.5" hidden="false" customHeight="false" outlineLevel="0" collapsed="false">
      <c r="A74" s="0" t="s">
        <v>1026</v>
      </c>
      <c r="B74" s="0" t="s">
        <v>1026</v>
      </c>
      <c r="C74" s="0" t="s">
        <v>1026</v>
      </c>
      <c r="D74" s="24" t="str">
        <f aca="false">Fillers!$C10</f>
        <v>De appel lag op de tafel.</v>
      </c>
      <c r="E74" s="0" t="str">
        <f aca="false">Fillers!$A10</f>
        <v>STI/Filler/075-carte_playing-card.jpg</v>
      </c>
      <c r="F74" s="0" t="s">
        <v>827</v>
      </c>
      <c r="G74" s="0" t="s">
        <v>1023</v>
      </c>
    </row>
    <row r="75" customFormat="false" ht="42" hidden="false" customHeight="false" outlineLevel="0" collapsed="false">
      <c r="A75" s="0" t="s">
        <v>1026</v>
      </c>
      <c r="B75" s="0" t="s">
        <v>1026</v>
      </c>
      <c r="C75" s="0" t="s">
        <v>1026</v>
      </c>
      <c r="D75" s="24" t="str">
        <f aca="false">Fillers!$C11</f>
        <v>De oorring lag naast de doos</v>
      </c>
      <c r="E75" s="0" t="str">
        <f aca="false">Fillers!$A11</f>
        <v>STI/Filler/078-cassette_cassette.jpg</v>
      </c>
      <c r="F75" s="0" t="s">
        <v>827</v>
      </c>
      <c r="G75" s="0" t="s">
        <v>1023</v>
      </c>
    </row>
    <row r="76" customFormat="false" ht="55.5" hidden="false" customHeight="false" outlineLevel="0" collapsed="false">
      <c r="A76" s="0" t="s">
        <v>1026</v>
      </c>
      <c r="B76" s="0" t="s">
        <v>1026</v>
      </c>
      <c r="C76" s="0" t="s">
        <v>1026</v>
      </c>
      <c r="D76" s="24" t="str">
        <f aca="false">Fillers!$C12</f>
        <v>De tarwe was nog op het tarweveld.</v>
      </c>
      <c r="E76" s="0" t="str">
        <f aca="false">Fillers!$A12</f>
        <v>STI/Filler/089-chronometre_stop-watch.jpg</v>
      </c>
      <c r="F76" s="0" t="s">
        <v>827</v>
      </c>
      <c r="G76" s="0" t="s">
        <v>1023</v>
      </c>
    </row>
    <row r="77" customFormat="false" ht="55.5" hidden="false" customHeight="false" outlineLevel="0" collapsed="false">
      <c r="A77" s="0" t="s">
        <v>1026</v>
      </c>
      <c r="B77" s="0" t="s">
        <v>1026</v>
      </c>
      <c r="C77" s="0" t="s">
        <v>1026</v>
      </c>
      <c r="D77" s="24" t="str">
        <f aca="false">Fillers!$C13</f>
        <v>De reddingsboei was op het dek</v>
      </c>
      <c r="E77" s="0" t="str">
        <f aca="false">Fillers!$A13</f>
        <v>STI/Filler/294-ventilateur_fan.jpg</v>
      </c>
      <c r="F77" s="0" t="s">
        <v>827</v>
      </c>
      <c r="G77" s="0" t="s">
        <v>1023</v>
      </c>
    </row>
    <row r="78" customFormat="false" ht="42" hidden="false" customHeight="false" outlineLevel="0" collapsed="false">
      <c r="A78" s="0" t="s">
        <v>1026</v>
      </c>
      <c r="B78" s="0" t="s">
        <v>1026</v>
      </c>
      <c r="C78" s="0" t="s">
        <v>1026</v>
      </c>
      <c r="D78" s="24" t="str">
        <f aca="false">Fillers!$C14</f>
        <v>De trein reed over het spoor</v>
      </c>
      <c r="E78" s="0" t="str">
        <f aca="false">Fillers!$A14</f>
        <v>STI/Filler/293-usine_factory.jpg</v>
      </c>
      <c r="F78" s="0" t="s">
        <v>827</v>
      </c>
      <c r="G78" s="0" t="s">
        <v>1023</v>
      </c>
    </row>
    <row r="79" customFormat="false" ht="42" hidden="false" customHeight="false" outlineLevel="0" collapsed="false">
      <c r="A79" s="0" t="s">
        <v>1026</v>
      </c>
      <c r="B79" s="0" t="s">
        <v>1026</v>
      </c>
      <c r="C79" s="0" t="s">
        <v>1026</v>
      </c>
      <c r="D79" s="24" t="str">
        <f aca="false">Fillers!$C15</f>
        <v>Het slagschip voer de zee op.</v>
      </c>
      <c r="E79" s="0" t="str">
        <f aca="false">Fillers!$A15</f>
        <v>STI/Filler/240-pont_bridge.jpg</v>
      </c>
      <c r="F79" s="0" t="s">
        <v>827</v>
      </c>
      <c r="G79" s="0" t="s">
        <v>1023</v>
      </c>
    </row>
    <row r="80" customFormat="false" ht="55.5" hidden="false" customHeight="false" outlineLevel="0" collapsed="false">
      <c r="A80" s="0" t="s">
        <v>1026</v>
      </c>
      <c r="B80" s="0" t="s">
        <v>1026</v>
      </c>
      <c r="C80" s="0" t="s">
        <v>1026</v>
      </c>
      <c r="D80" s="24" t="str">
        <f aca="false">Fillers!$C16</f>
        <v>Het bed bevond zich in de kamer</v>
      </c>
      <c r="E80" s="0" t="str">
        <f aca="false">Fillers!$A16</f>
        <v>STI/Filler/airhockeytable.jpg</v>
      </c>
      <c r="F80" s="0" t="s">
        <v>827</v>
      </c>
      <c r="G80" s="0" t="s">
        <v>1023</v>
      </c>
    </row>
    <row r="81" customFormat="false" ht="55.5" hidden="false" customHeight="false" outlineLevel="0" collapsed="false">
      <c r="A81" s="0" t="s">
        <v>1026</v>
      </c>
      <c r="B81" s="0" t="s">
        <v>1026</v>
      </c>
      <c r="C81" s="0" t="s">
        <v>1026</v>
      </c>
      <c r="D81" s="24" t="str">
        <f aca="false">Fillers!$C17</f>
        <v>De helikopter was geland op baan.</v>
      </c>
      <c r="E81" s="0" t="str">
        <f aca="false">Fillers!$A17</f>
        <v>STI/Filler/ferry.jpg</v>
      </c>
      <c r="F81" s="0" t="s">
        <v>827</v>
      </c>
      <c r="G81" s="0" t="s">
        <v>1023</v>
      </c>
    </row>
    <row r="82" customFormat="false" ht="55.5" hidden="false" customHeight="false" outlineLevel="0" collapsed="false">
      <c r="A82" s="0" t="s">
        <v>1026</v>
      </c>
      <c r="B82" s="0" t="s">
        <v>1026</v>
      </c>
      <c r="C82" s="0" t="s">
        <v>1026</v>
      </c>
      <c r="D82" s="24" t="str">
        <f aca="false">Fillers!$C18</f>
        <v>De politieauto reed over de weg.</v>
      </c>
      <c r="E82" s="0" t="str">
        <f aca="false">Fillers!$A18</f>
        <v>STI/Filler/282-tractopelle_digger.jpg</v>
      </c>
      <c r="F82" s="0" t="s">
        <v>827</v>
      </c>
      <c r="G82" s="0" t="s">
        <v>1023</v>
      </c>
    </row>
    <row r="83" customFormat="false" ht="42" hidden="false" customHeight="false" outlineLevel="0" collapsed="false">
      <c r="A83" s="0" t="s">
        <v>1026</v>
      </c>
      <c r="B83" s="0" t="s">
        <v>1026</v>
      </c>
      <c r="C83" s="0" t="s">
        <v>1026</v>
      </c>
      <c r="D83" s="24" t="str">
        <f aca="false">Fillers!$C19</f>
        <v>Het vlot bewoog naar de pier</v>
      </c>
      <c r="E83" s="0" t="str">
        <f aca="false">Fillers!$A19</f>
        <v>STI/Filler/cow.jpg</v>
      </c>
      <c r="F83" s="0" t="s">
        <v>827</v>
      </c>
      <c r="G83" s="0" t="s">
        <v>1023</v>
      </c>
    </row>
    <row r="84" customFormat="false" ht="69" hidden="false" customHeight="false" outlineLevel="0" collapsed="false">
      <c r="A84" s="0" t="s">
        <v>1026</v>
      </c>
      <c r="B84" s="0" t="s">
        <v>1026</v>
      </c>
      <c r="C84" s="0" t="s">
        <v>1026</v>
      </c>
      <c r="D84" s="24" t="str">
        <f aca="false">Fillers!$C20</f>
        <v>De koe werd gehouden op de veeboerderij.</v>
      </c>
      <c r="E84" s="0" t="str">
        <f aca="false">Fillers!$A20</f>
        <v>STI/Filler/boxtrailer.jpg</v>
      </c>
      <c r="F84" s="0" t="s">
        <v>827</v>
      </c>
      <c r="G84" s="0" t="s">
        <v>1023</v>
      </c>
    </row>
    <row r="85" customFormat="false" ht="42" hidden="false" customHeight="false" outlineLevel="0" collapsed="false">
      <c r="A85" s="0" t="s">
        <v>1026</v>
      </c>
      <c r="B85" s="0" t="s">
        <v>1026</v>
      </c>
      <c r="C85" s="0" t="s">
        <v>1026</v>
      </c>
      <c r="D85" s="24" t="str">
        <f aca="false">Fillers!$C21</f>
        <v>De kerk stond op het plein</v>
      </c>
      <c r="E85" s="0" t="str">
        <f aca="false">Fillers!$A21</f>
        <v>STI/Filler/093-chapiteau_big-top.jpg</v>
      </c>
      <c r="F85" s="0" t="s">
        <v>827</v>
      </c>
      <c r="G85" s="0" t="s">
        <v>1023</v>
      </c>
    </row>
    <row r="86" customFormat="false" ht="28.5" hidden="false" customHeight="false" outlineLevel="0" collapsed="false">
      <c r="A86" s="0" t="s">
        <v>1026</v>
      </c>
      <c r="B86" s="0" t="s">
        <v>1026</v>
      </c>
      <c r="C86" s="0" t="s">
        <v>1026</v>
      </c>
      <c r="D86" s="24" t="str">
        <f aca="false">Fillers!$C22</f>
        <v>De hut stond in het bos</v>
      </c>
      <c r="E86" s="0" t="str">
        <f aca="false">Fillers!$A22</f>
        <v>STI/Filler/barn.jpg</v>
      </c>
      <c r="F86" s="0" t="s">
        <v>827</v>
      </c>
      <c r="G86" s="0" t="s">
        <v>1023</v>
      </c>
    </row>
    <row r="87" customFormat="false" ht="55.5" hidden="false" customHeight="false" outlineLevel="0" collapsed="false">
      <c r="A87" s="0" t="s">
        <v>1026</v>
      </c>
      <c r="B87" s="0" t="s">
        <v>1026</v>
      </c>
      <c r="C87" s="0" t="s">
        <v>1026</v>
      </c>
      <c r="D87" s="24" t="str">
        <f aca="false">Fillers!$C23</f>
        <v>Het oorlogsschip voer naar de haven</v>
      </c>
      <c r="E87" s="0" t="str">
        <f aca="false">Fillers!$A23</f>
        <v>STI/Filler/freighttruck.jpg</v>
      </c>
      <c r="F87" s="0" t="s">
        <v>827</v>
      </c>
      <c r="G87" s="0" t="s">
        <v>1023</v>
      </c>
    </row>
    <row r="88" customFormat="false" ht="55.5" hidden="false" customHeight="false" outlineLevel="0" collapsed="false">
      <c r="A88" s="0" t="s">
        <v>1026</v>
      </c>
      <c r="B88" s="0" t="s">
        <v>1026</v>
      </c>
      <c r="C88" s="0" t="s">
        <v>1026</v>
      </c>
      <c r="D88" s="24" t="str">
        <f aca="false">Fillers!$C24</f>
        <v>De locomotief reed door de tunnel.</v>
      </c>
      <c r="E88" s="0" t="str">
        <f aca="false">Fillers!$A24</f>
        <v>STI/Filler/desk02.jpg</v>
      </c>
      <c r="F88" s="0" t="s">
        <v>827</v>
      </c>
      <c r="G88" s="0" t="s">
        <v>1023</v>
      </c>
    </row>
    <row r="89" customFormat="false" ht="42" hidden="false" customHeight="false" outlineLevel="0" collapsed="false">
      <c r="A89" s="0" t="s">
        <v>1026</v>
      </c>
      <c r="B89" s="0" t="s">
        <v>1026</v>
      </c>
      <c r="C89" s="0" t="s">
        <v>1026</v>
      </c>
      <c r="D89" s="24" t="str">
        <f aca="false">Fillers!$C25</f>
        <v>De kooi stond in de tuin</v>
      </c>
      <c r="E89" s="0" t="str">
        <f aca="false">Fillers!$A25</f>
        <v>STI/Filler/025-barre_bar.jpg</v>
      </c>
      <c r="F89" s="0" t="s">
        <v>827</v>
      </c>
      <c r="G89" s="0" t="s">
        <v>1023</v>
      </c>
    </row>
    <row r="90" customFormat="false" ht="42" hidden="false" customHeight="false" outlineLevel="0" collapsed="false">
      <c r="A90" s="0" t="s">
        <v>1026</v>
      </c>
      <c r="B90" s="0" t="s">
        <v>1026</v>
      </c>
      <c r="C90" s="0" t="s">
        <v>1026</v>
      </c>
      <c r="D90" s="24" t="str">
        <f aca="false">Fillers!$C26</f>
        <v>De tent stond op de grond</v>
      </c>
      <c r="E90" s="0" t="str">
        <f aca="false">Fillers!$A26</f>
        <v>STI/Filler/castle.jpg</v>
      </c>
      <c r="F90" s="0" t="s">
        <v>827</v>
      </c>
      <c r="G90" s="0" t="s">
        <v>1023</v>
      </c>
    </row>
    <row r="91" customFormat="false" ht="42" hidden="false" customHeight="false" outlineLevel="0" collapsed="false">
      <c r="A91" s="0" t="s">
        <v>1026</v>
      </c>
      <c r="B91" s="0" t="s">
        <v>1026</v>
      </c>
      <c r="C91" s="0" t="s">
        <v>1026</v>
      </c>
      <c r="D91" s="24" t="str">
        <f aca="false">Fillers!$C27</f>
        <v>De SUV reed snel op de weg</v>
      </c>
      <c r="E91" s="0" t="str">
        <f aca="false">Fillers!$A27</f>
        <v>STI/Filler/027-batterie_drum-set.jpg</v>
      </c>
      <c r="F91" s="0" t="s">
        <v>827</v>
      </c>
      <c r="G91" s="0" t="s">
        <v>1023</v>
      </c>
    </row>
    <row r="92" customFormat="false" ht="55.5" hidden="false" customHeight="false" outlineLevel="0" collapsed="false">
      <c r="A92" s="0" t="s">
        <v>1026</v>
      </c>
      <c r="B92" s="0" t="s">
        <v>1026</v>
      </c>
      <c r="C92" s="0" t="s">
        <v>1026</v>
      </c>
      <c r="D92" s="24" t="str">
        <f aca="false">Fillers!$C28</f>
        <v>De ambulance reed op de weg</v>
      </c>
      <c r="E92" s="0" t="str">
        <f aca="false">Fillers!$A28</f>
        <v>STI/Filler/sailboat.jpg</v>
      </c>
      <c r="F92" s="0" t="s">
        <v>827</v>
      </c>
      <c r="G92" s="0" t="s">
        <v>1023</v>
      </c>
    </row>
    <row r="93" customFormat="false" ht="42" hidden="false" customHeight="false" outlineLevel="0" collapsed="false">
      <c r="A93" s="0" t="s">
        <v>1026</v>
      </c>
      <c r="B93" s="0" t="s">
        <v>1026</v>
      </c>
      <c r="C93" s="0" t="s">
        <v>1026</v>
      </c>
      <c r="D93" s="24" t="str">
        <f aca="false">Fillers!$C29</f>
        <v>De droger was in de badkamer</v>
      </c>
      <c r="E93" s="0" t="str">
        <f aca="false">Fillers!$A29</f>
        <v>STI/Filler/260-sapin_fir-tree.jpg</v>
      </c>
      <c r="F93" s="0" t="s">
        <v>827</v>
      </c>
      <c r="G93" s="0" t="s">
        <v>1023</v>
      </c>
    </row>
    <row r="94" customFormat="false" ht="42" hidden="false" customHeight="false" outlineLevel="0" collapsed="false">
      <c r="A94" s="0" t="s">
        <v>1026</v>
      </c>
      <c r="B94" s="0" t="s">
        <v>1026</v>
      </c>
      <c r="C94" s="0" t="s">
        <v>1026</v>
      </c>
      <c r="D94" s="24" t="str">
        <f aca="false">Fillers!$C30</f>
        <v>De truck stond in de fabriek</v>
      </c>
      <c r="E94" s="0" t="str">
        <f aca="false">Fillers!$A30</f>
        <v>STI/Filler/071-bateau_boat.jpg</v>
      </c>
      <c r="F94" s="0" t="s">
        <v>827</v>
      </c>
      <c r="G94" s="0" t="s">
        <v>1023</v>
      </c>
    </row>
    <row r="95" customFormat="false" ht="42" hidden="false" customHeight="false" outlineLevel="0" collapsed="false">
      <c r="A95" s="0" t="s">
        <v>1026</v>
      </c>
      <c r="B95" s="0" t="s">
        <v>1026</v>
      </c>
      <c r="C95" s="0" t="s">
        <v>1026</v>
      </c>
      <c r="D95" s="24" t="str">
        <f aca="false">Fillers!$C31</f>
        <v>De loods stond naast het vliegtuig.</v>
      </c>
      <c r="E95" s="0" t="str">
        <f aca="false">Fillers!$A31</f>
        <v>STI/Filler/church.jpg</v>
      </c>
      <c r="F95" s="0" t="s">
        <v>827</v>
      </c>
      <c r="G95" s="0" t="s">
        <v>1023</v>
      </c>
    </row>
    <row r="96" customFormat="false" ht="55.5" hidden="false" customHeight="false" outlineLevel="0" collapsed="false">
      <c r="A96" s="0" t="s">
        <v>1026</v>
      </c>
      <c r="B96" s="0" t="s">
        <v>1026</v>
      </c>
      <c r="C96" s="0" t="s">
        <v>1026</v>
      </c>
      <c r="D96" s="24" t="str">
        <f aca="false">Fillers!$C32</f>
        <v>De vuurtoren stond bij de ingang van de haven.</v>
      </c>
      <c r="E96" s="0" t="str">
        <f aca="false">Fillers!$A32</f>
        <v>STI/Filler/submarine.jpg</v>
      </c>
      <c r="F96" s="0" t="s">
        <v>827</v>
      </c>
      <c r="G96" s="0" t="s">
        <v>1023</v>
      </c>
    </row>
    <row r="97" customFormat="false" ht="42" hidden="false" customHeight="false" outlineLevel="0" collapsed="false">
      <c r="A97" s="0" t="s">
        <v>1026</v>
      </c>
      <c r="B97" s="0" t="s">
        <v>1026</v>
      </c>
      <c r="C97" s="0" t="s">
        <v>1026</v>
      </c>
      <c r="D97" s="24" t="str">
        <f aca="false">Fillers!$C33</f>
        <v>De tafellamp was in de winkel</v>
      </c>
      <c r="E97" s="0" t="str">
        <f aca="false">Fillers!$A33</f>
        <v>STI/Filler/dentalfloss03b.jpg</v>
      </c>
      <c r="F97" s="0" t="s">
        <v>827</v>
      </c>
      <c r="G97" s="0" t="s">
        <v>1023</v>
      </c>
    </row>
    <row r="98" customFormat="false" ht="42" hidden="false" customHeight="false" outlineLevel="0" collapsed="false">
      <c r="A98" s="0" t="s">
        <v>1026</v>
      </c>
      <c r="B98" s="0" t="s">
        <v>1026</v>
      </c>
      <c r="C98" s="0" t="s">
        <v>1026</v>
      </c>
      <c r="D98" s="24" t="str">
        <f aca="false">Fillers!$C34</f>
        <v>Het kasteel stond op de heuvel.</v>
      </c>
      <c r="E98" s="0" t="str">
        <f aca="false">Fillers!$A34</f>
        <v>STI/Filler/lighthouse.jpg</v>
      </c>
      <c r="F98" s="0" t="s">
        <v>827</v>
      </c>
      <c r="G98" s="0" t="s">
        <v>1023</v>
      </c>
    </row>
    <row r="99" customFormat="false" ht="55.5" hidden="false" customHeight="false" outlineLevel="0" collapsed="false">
      <c r="A99" s="0" t="s">
        <v>1026</v>
      </c>
      <c r="B99" s="0" t="s">
        <v>1026</v>
      </c>
      <c r="C99" s="0" t="s">
        <v>1026</v>
      </c>
      <c r="D99" s="24" t="str">
        <f aca="false">Fillers!$C35</f>
        <v>Het vrachtschip navigeerde naar de haven</v>
      </c>
      <c r="E99" s="0" t="str">
        <f aca="false">Fillers!$A35</f>
        <v>STI/Filler/Generic_High_Speed_Train_01.jpg</v>
      </c>
      <c r="F99" s="0" t="s">
        <v>827</v>
      </c>
      <c r="G99" s="0" t="s">
        <v>1023</v>
      </c>
    </row>
    <row r="100" customFormat="false" ht="69" hidden="false" customHeight="false" outlineLevel="0" collapsed="false">
      <c r="A100" s="0" t="s">
        <v>1026</v>
      </c>
      <c r="B100" s="0" t="s">
        <v>1026</v>
      </c>
      <c r="C100" s="0" t="s">
        <v>1026</v>
      </c>
      <c r="D100" s="24" t="str">
        <f aca="false">Fillers!$C36</f>
        <v>De motorfiets stond op de parkeerplaats</v>
      </c>
      <c r="E100" s="0" t="str">
        <f aca="false">Fillers!$A36</f>
        <v>STI/Filler/035-bibliotheque_book-shelves.jpg</v>
      </c>
      <c r="F100" s="0" t="s">
        <v>827</v>
      </c>
      <c r="G100" s="0" t="s">
        <v>1023</v>
      </c>
    </row>
    <row r="101" customFormat="false" ht="42" hidden="false" customHeight="false" outlineLevel="0" collapsed="false">
      <c r="A101" s="0" t="s">
        <v>1026</v>
      </c>
      <c r="B101" s="0" t="s">
        <v>1026</v>
      </c>
      <c r="C101" s="0" t="s">
        <v>1026</v>
      </c>
      <c r="D101" s="24" t="str">
        <f aca="false">Fillers!$C37</f>
        <v>De bal lag op de biljarttafel</v>
      </c>
      <c r="E101" s="0" t="str">
        <f aca="false">Fillers!$A37</f>
        <v>STI/Filler/faucet.jpg</v>
      </c>
      <c r="F101" s="0" t="s">
        <v>827</v>
      </c>
      <c r="G101" s="0" t="s">
        <v>1023</v>
      </c>
    </row>
    <row r="102" customFormat="false" ht="55.5" hidden="false" customHeight="false" outlineLevel="0" collapsed="false">
      <c r="A102" s="0" t="s">
        <v>1026</v>
      </c>
      <c r="B102" s="0" t="s">
        <v>1026</v>
      </c>
      <c r="C102" s="0" t="s">
        <v>1026</v>
      </c>
      <c r="D102" s="24" t="str">
        <f aca="false">Fillers!$C38</f>
        <v>De rekenmachine lag op het bureau</v>
      </c>
      <c r="E102" s="0" t="str">
        <f aca="false">Fillers!$A38</f>
        <v>STI/Filler/strap.jpg</v>
      </c>
      <c r="F102" s="0" t="s">
        <v>827</v>
      </c>
      <c r="G102" s="0" t="s">
        <v>1023</v>
      </c>
    </row>
    <row r="103" customFormat="false" ht="42" hidden="false" customHeight="false" outlineLevel="0" collapsed="false">
      <c r="A103" s="0" t="s">
        <v>1026</v>
      </c>
      <c r="B103" s="0" t="s">
        <v>1026</v>
      </c>
      <c r="C103" s="0" t="s">
        <v>1026</v>
      </c>
      <c r="D103" s="24" t="str">
        <f aca="false">Fillers!$C39</f>
        <v>Het Zwitserse zakmes lag op de tafel</v>
      </c>
      <c r="E103" s="0" t="str">
        <f aca="false">Fillers!$A39</f>
        <v>STI/Filler/filmroll.jpg</v>
      </c>
      <c r="F103" s="0" t="s">
        <v>827</v>
      </c>
      <c r="G103" s="0" t="s">
        <v>1023</v>
      </c>
    </row>
    <row r="104" customFormat="false" ht="42" hidden="false" customHeight="false" outlineLevel="0" collapsed="false">
      <c r="A104" s="0" t="s">
        <v>1026</v>
      </c>
      <c r="B104" s="0" t="s">
        <v>1026</v>
      </c>
      <c r="C104" s="0" t="s">
        <v>1026</v>
      </c>
      <c r="D104" s="24" t="str">
        <f aca="false">Fillers!$C40</f>
        <v>De wekker lag op het bed</v>
      </c>
      <c r="E104" s="0" t="str">
        <f aca="false">Fillers!$A40</f>
        <v>STI/Filler/flower.jpg</v>
      </c>
      <c r="F104" s="0" t="s">
        <v>827</v>
      </c>
      <c r="G104" s="0" t="s">
        <v>1023</v>
      </c>
    </row>
    <row r="105" customFormat="false" ht="42" hidden="false" customHeight="false" outlineLevel="0" collapsed="false">
      <c r="A105" s="0" t="s">
        <v>1026</v>
      </c>
      <c r="B105" s="0" t="s">
        <v>1026</v>
      </c>
      <c r="C105" s="0" t="s">
        <v>1026</v>
      </c>
      <c r="D105" s="24" t="str">
        <f aca="false">Fillers!$C41</f>
        <v>De zaklamp lag in de koffer.</v>
      </c>
      <c r="E105" s="0" t="str">
        <f aca="false">Fillers!$A41</f>
        <v>STI/Filler/scrubbingbrush05b.jpg</v>
      </c>
      <c r="F105" s="0" t="s">
        <v>827</v>
      </c>
      <c r="G105" s="0" t="s">
        <v>1023</v>
      </c>
    </row>
    <row r="106" customFormat="false" ht="42" hidden="false" customHeight="false" outlineLevel="0" collapsed="false">
      <c r="A106" s="0" t="s">
        <v>1026</v>
      </c>
      <c r="B106" s="0" t="s">
        <v>1026</v>
      </c>
      <c r="C106" s="0" t="s">
        <v>1026</v>
      </c>
      <c r="D106" s="24" t="str">
        <f aca="false">Fillers!$C42</f>
        <v>De Rubiks kubus lag op de plank</v>
      </c>
      <c r="E106" s="0" t="str">
        <f aca="false">Fillers!$A42</f>
        <v>STI/Filler/solderingiron.jpg</v>
      </c>
      <c r="F106" s="0" t="s">
        <v>827</v>
      </c>
      <c r="G106" s="0" t="s">
        <v>1023</v>
      </c>
    </row>
    <row r="107" customFormat="false" ht="42" hidden="false" customHeight="false" outlineLevel="0" collapsed="false">
      <c r="A107" s="0" t="s">
        <v>1026</v>
      </c>
      <c r="B107" s="0" t="s">
        <v>1026</v>
      </c>
      <c r="C107" s="0" t="s">
        <v>1026</v>
      </c>
      <c r="D107" s="24" t="str">
        <f aca="false">Fillers!$C43</f>
        <v>De monitor stond op het bureau.</v>
      </c>
      <c r="E107" s="0" t="str">
        <f aca="false">Fillers!$A43</f>
        <v>STI/Filler/fryingpan02a.jpg</v>
      </c>
      <c r="F107" s="0" t="s">
        <v>827</v>
      </c>
      <c r="G107" s="0" t="s">
        <v>1023</v>
      </c>
    </row>
    <row r="108" customFormat="false" ht="55.5" hidden="false" customHeight="false" outlineLevel="0" collapsed="false">
      <c r="A108" s="0" t="s">
        <v>1026</v>
      </c>
      <c r="B108" s="0" t="s">
        <v>1026</v>
      </c>
      <c r="C108" s="0" t="s">
        <v>1026</v>
      </c>
      <c r="D108" s="24" t="str">
        <f aca="false">Fillers!$C44</f>
        <v>Het dartboard hing aan de muur</v>
      </c>
      <c r="E108" s="0" t="str">
        <f aca="false">Fillers!$A44</f>
        <v>STI/Filler/mirror.jpg</v>
      </c>
      <c r="F108" s="0" t="s">
        <v>827</v>
      </c>
      <c r="G108" s="0" t="s">
        <v>1023</v>
      </c>
    </row>
    <row r="109" customFormat="false" ht="55.5" hidden="false" customHeight="false" outlineLevel="0" collapsed="false">
      <c r="A109" s="0" t="s">
        <v>1026</v>
      </c>
      <c r="B109" s="0" t="s">
        <v>1026</v>
      </c>
      <c r="C109" s="0" t="s">
        <v>1026</v>
      </c>
      <c r="D109" s="24" t="str">
        <f aca="false">Fillers!$C45</f>
        <v>Het kopje stond op de keukentafel</v>
      </c>
      <c r="E109" s="0" t="str">
        <f aca="false">Fillers!$A45</f>
        <v>STI/Filler/kiwi03.jpg</v>
      </c>
      <c r="F109" s="0" t="s">
        <v>827</v>
      </c>
      <c r="G109" s="0" t="s">
        <v>1023</v>
      </c>
    </row>
    <row r="110" customFormat="false" ht="42" hidden="false" customHeight="false" outlineLevel="0" collapsed="false">
      <c r="A110" s="0" t="s">
        <v>1026</v>
      </c>
      <c r="B110" s="0" t="s">
        <v>1026</v>
      </c>
      <c r="C110" s="0" t="s">
        <v>1026</v>
      </c>
      <c r="D110" s="24" t="str">
        <f aca="false">Fillers!$C46</f>
        <v>De garnaal zat in het aquarium</v>
      </c>
      <c r="E110" s="0" t="str">
        <f aca="false">Fillers!$A46</f>
        <v>STI/Filler/laptopopen.jpg</v>
      </c>
      <c r="F110" s="0" t="s">
        <v>827</v>
      </c>
      <c r="G110" s="0" t="s">
        <v>1023</v>
      </c>
    </row>
    <row r="111" customFormat="false" ht="42" hidden="false" customHeight="false" outlineLevel="0" collapsed="false">
      <c r="A111" s="0" t="s">
        <v>1026</v>
      </c>
      <c r="B111" s="0" t="s">
        <v>1026</v>
      </c>
      <c r="C111" s="0" t="s">
        <v>1026</v>
      </c>
      <c r="D111" s="24" t="str">
        <f aca="false">Fillers!$C47</f>
        <v>De ring lag in de ijzeren schotel.</v>
      </c>
      <c r="E111" s="0" t="str">
        <f aca="false">Fillers!$A47</f>
        <v>STI/Filler/156-hot-dog_hot-dog.jpg</v>
      </c>
      <c r="F111" s="0" t="s">
        <v>827</v>
      </c>
      <c r="G111" s="0" t="s">
        <v>1023</v>
      </c>
    </row>
    <row r="112" customFormat="false" ht="42" hidden="false" customHeight="false" outlineLevel="0" collapsed="false">
      <c r="A112" s="0" t="s">
        <v>1026</v>
      </c>
      <c r="B112" s="0" t="s">
        <v>1026</v>
      </c>
      <c r="C112" s="0" t="s">
        <v>1026</v>
      </c>
      <c r="D112" s="24" t="str">
        <f aca="false">Fillers!$C48</f>
        <v>De telefoon stond op de bijzetttafel</v>
      </c>
      <c r="E112" s="0" t="str">
        <f aca="false">Fillers!$A48</f>
        <v>STI/Filler/briefcaseclosed.jpg</v>
      </c>
      <c r="F112" s="0" t="s">
        <v>827</v>
      </c>
      <c r="G112" s="0" t="s">
        <v>1023</v>
      </c>
    </row>
    <row r="113" customFormat="false" ht="42" hidden="false" customHeight="false" outlineLevel="0" collapsed="false">
      <c r="A113" s="0" t="s">
        <v>1026</v>
      </c>
      <c r="B113" s="0" t="s">
        <v>1026</v>
      </c>
      <c r="C113" s="0" t="s">
        <v>1026</v>
      </c>
      <c r="D113" s="24" t="str">
        <f aca="false">Fillers!$C49</f>
        <v>De map stond op de plank</v>
      </c>
      <c r="E113" s="0" t="str">
        <f aca="false">Fillers!$A49</f>
        <v>STI/Filler/pillow.jpg</v>
      </c>
      <c r="F113" s="0" t="s">
        <v>827</v>
      </c>
      <c r="G113" s="0" t="s">
        <v>1023</v>
      </c>
    </row>
    <row r="114" customFormat="false" ht="55.5" hidden="false" customHeight="false" outlineLevel="0" collapsed="false">
      <c r="A114" s="0" t="s">
        <v>1026</v>
      </c>
      <c r="B114" s="0" t="s">
        <v>1026</v>
      </c>
      <c r="C114" s="0" t="s">
        <v>1026</v>
      </c>
      <c r="D114" s="24" t="str">
        <f aca="false">Fillers!$C50</f>
        <v>De ballon was in de hand van het kind.</v>
      </c>
      <c r="E114" s="0" t="str">
        <f aca="false">Fillers!$A50</f>
        <v>STI/Filler/pill.jpg</v>
      </c>
      <c r="F114" s="0" t="s">
        <v>827</v>
      </c>
      <c r="G114" s="0" t="s">
        <v>1023</v>
      </c>
    </row>
    <row r="115" customFormat="false" ht="28.5" hidden="false" customHeight="false" outlineLevel="0" collapsed="false">
      <c r="A115" s="0" t="s">
        <v>1026</v>
      </c>
      <c r="B115" s="0" t="s">
        <v>1026</v>
      </c>
      <c r="C115" s="0" t="s">
        <v>1026</v>
      </c>
      <c r="D115" s="24" t="str">
        <f aca="false">Fillers!$C51</f>
        <v>De lamp hing aan de muur.</v>
      </c>
      <c r="E115" s="0" t="str">
        <f aca="false">Fillers!$A51</f>
        <v>STI/Filler/ribbon04.jpg</v>
      </c>
      <c r="F115" s="0" t="s">
        <v>827</v>
      </c>
      <c r="G115" s="0" t="s">
        <v>1023</v>
      </c>
    </row>
    <row r="116" customFormat="false" ht="55.5" hidden="false" customHeight="false" outlineLevel="0" collapsed="false">
      <c r="A116" s="0" t="s">
        <v>1026</v>
      </c>
      <c r="B116" s="0" t="s">
        <v>1026</v>
      </c>
      <c r="C116" s="0" t="s">
        <v>1026</v>
      </c>
      <c r="D116" s="24" t="str">
        <f aca="false">Fillers!$C52</f>
        <v>De basketbalkorf stond op het plein</v>
      </c>
      <c r="E116" s="0" t="str">
        <f aca="false">Fillers!$A52</f>
        <v>STI/Filler/uprightpiano01.jpg</v>
      </c>
      <c r="F116" s="0" t="s">
        <v>827</v>
      </c>
      <c r="G116" s="0" t="s">
        <v>1023</v>
      </c>
    </row>
    <row r="117" customFormat="false" ht="55.5" hidden="false" customHeight="false" outlineLevel="0" collapsed="false">
      <c r="A117" s="0" t="s">
        <v>1026</v>
      </c>
      <c r="B117" s="0" t="s">
        <v>1026</v>
      </c>
      <c r="C117" s="0" t="s">
        <v>1026</v>
      </c>
      <c r="D117" s="24" t="str">
        <f aca="false">Fillers!$C53</f>
        <v>De boekenplank was in de kamer</v>
      </c>
      <c r="E117" s="0" t="str">
        <f aca="false">Fillers!$A48</f>
        <v>STI/Filler/briefcaseclosed.jpg</v>
      </c>
      <c r="F117" s="0" t="s">
        <v>827</v>
      </c>
      <c r="G117" s="0" t="s">
        <v>1023</v>
      </c>
    </row>
    <row r="118" customFormat="false" ht="69" hidden="false" customHeight="false" outlineLevel="0" collapsed="false">
      <c r="A118" s="0" t="s">
        <v>1026</v>
      </c>
      <c r="B118" s="0" t="s">
        <v>1026</v>
      </c>
      <c r="C118" s="0" t="s">
        <v>1026</v>
      </c>
      <c r="D118" s="24" t="str">
        <f aca="false">Fillers!$C54</f>
        <v>De ventilator was bevestigd aan het plafond</v>
      </c>
      <c r="E118" s="0" t="str">
        <f aca="false">Fillers!$A54</f>
        <v>STI/Filler/chair.jpg</v>
      </c>
      <c r="F118" s="0" t="s">
        <v>827</v>
      </c>
      <c r="G118" s="0" t="s">
        <v>1023</v>
      </c>
    </row>
    <row r="119" customFormat="false" ht="42" hidden="false" customHeight="false" outlineLevel="0" collapsed="false">
      <c r="A119" s="0" t="s">
        <v>1026</v>
      </c>
      <c r="B119" s="0" t="s">
        <v>1026</v>
      </c>
      <c r="C119" s="0" t="s">
        <v>1026</v>
      </c>
      <c r="D119" s="24" t="str">
        <f aca="false">Fillers!$C55</f>
        <v>De stoel was in het kantoor</v>
      </c>
      <c r="E119" s="0" t="str">
        <f aca="false">Fillers!$A55</f>
        <v>STI/Filler/microwave.jpg</v>
      </c>
      <c r="F119" s="0" t="s">
        <v>827</v>
      </c>
      <c r="G119" s="0" t="s">
        <v>1023</v>
      </c>
    </row>
    <row r="120" customFormat="false" ht="55.5" hidden="false" customHeight="false" outlineLevel="0" collapsed="false">
      <c r="A120" s="0" t="s">
        <v>1026</v>
      </c>
      <c r="B120" s="0" t="s">
        <v>1026</v>
      </c>
      <c r="C120" s="0" t="s">
        <v>1026</v>
      </c>
      <c r="D120" s="24" t="str">
        <f aca="false">Fillers!$C56</f>
        <v>De printer stond aan de rechterkant van de tafel</v>
      </c>
      <c r="E120" s="0" t="str">
        <f aca="false">Fillers!$A56</f>
        <v>STI/Filler/cooler01.jpg</v>
      </c>
      <c r="F120" s="0" t="s">
        <v>827</v>
      </c>
      <c r="G120" s="0" t="s">
        <v>1023</v>
      </c>
    </row>
    <row r="121" customFormat="false" ht="55.5" hidden="false" customHeight="false" outlineLevel="0" collapsed="false">
      <c r="A121" s="0" t="s">
        <v>1026</v>
      </c>
      <c r="B121" s="0" t="s">
        <v>1026</v>
      </c>
      <c r="C121" s="0" t="s">
        <v>1026</v>
      </c>
      <c r="D121" s="24" t="str">
        <f aca="false">Fillers!$C57</f>
        <v>De tafeltennistafel was in de kamer.</v>
      </c>
      <c r="E121" s="0" t="str">
        <f aca="false">Fillers!$A57</f>
        <v>STI/Filler/020-baignoire_bathtub.jpg</v>
      </c>
      <c r="F121" s="0" t="s">
        <v>827</v>
      </c>
      <c r="G121" s="0" t="s">
        <v>1023</v>
      </c>
    </row>
    <row r="122" customFormat="false" ht="42" hidden="false" customHeight="false" outlineLevel="0" collapsed="false">
      <c r="A122" s="0" t="s">
        <v>1026</v>
      </c>
      <c r="B122" s="0" t="s">
        <v>1026</v>
      </c>
      <c r="C122" s="0" t="s">
        <v>1026</v>
      </c>
      <c r="D122" s="24" t="str">
        <f aca="false">Fillers!$C58</f>
        <v>De hondenhuis stond naast de deur</v>
      </c>
      <c r="E122" s="0" t="str">
        <f aca="false">Fillers!$A58</f>
        <v>STI/Filler/ironbarrel.jpg</v>
      </c>
      <c r="F122" s="0" t="s">
        <v>827</v>
      </c>
      <c r="G122" s="0" t="s">
        <v>1023</v>
      </c>
    </row>
    <row r="123" customFormat="false" ht="42" hidden="false" customHeight="false" outlineLevel="0" collapsed="false">
      <c r="A123" s="0" t="s">
        <v>1026</v>
      </c>
      <c r="B123" s="0" t="s">
        <v>1026</v>
      </c>
      <c r="C123" s="0" t="s">
        <v>1026</v>
      </c>
      <c r="D123" s="24" t="str">
        <f aca="false">Fillers!$C59</f>
        <v>De paraplu lag op het strand</v>
      </c>
      <c r="E123" s="0" t="str">
        <f aca="false">Fillers!$A59</f>
        <v>STI/Filler/tv.jpg</v>
      </c>
      <c r="F123" s="0" t="s">
        <v>827</v>
      </c>
      <c r="G123" s="0" t="s">
        <v>1023</v>
      </c>
    </row>
    <row r="124" customFormat="false" ht="28.5" hidden="false" customHeight="false" outlineLevel="0" collapsed="false">
      <c r="A124" s="0" t="s">
        <v>1026</v>
      </c>
      <c r="B124" s="0" t="s">
        <v>1026</v>
      </c>
      <c r="C124" s="0" t="s">
        <v>1026</v>
      </c>
      <c r="D124" s="24" t="str">
        <f aca="false">Fillers!$C60</f>
        <v>De kool lag op de plank</v>
      </c>
      <c r="E124" s="0" t="str">
        <f aca="false">Fillers!$A60</f>
        <v>STI/Filler/umbrellaopen.jpg</v>
      </c>
      <c r="F124" s="0" t="s">
        <v>827</v>
      </c>
      <c r="G124" s="0" t="s">
        <v>1023</v>
      </c>
    </row>
    <row r="125" customFormat="false" ht="42" hidden="false" customHeight="false" outlineLevel="0" collapsed="false">
      <c r="A125" s="0" t="s">
        <v>1026</v>
      </c>
      <c r="B125" s="0" t="s">
        <v>1026</v>
      </c>
      <c r="C125" s="0" t="s">
        <v>1026</v>
      </c>
      <c r="D125" s="24" t="str">
        <f aca="false">Fillers!$C61</f>
        <v>De hamer was op het bureau</v>
      </c>
      <c r="E125" s="0" t="str">
        <f aca="false">Fillers!$A61</f>
        <v>STI/Filler/rubikcube.jpg</v>
      </c>
      <c r="F125" s="0" t="s">
        <v>827</v>
      </c>
      <c r="G125" s="0" t="s">
        <v>1023</v>
      </c>
    </row>
    <row r="126" customFormat="false" ht="69" hidden="false" customHeight="false" outlineLevel="0" collapsed="false">
      <c r="A126" s="0" t="s">
        <v>1026</v>
      </c>
      <c r="B126" s="0" t="s">
        <v>1026</v>
      </c>
      <c r="C126" s="0" t="s">
        <v>1026</v>
      </c>
      <c r="D126" s="24" t="str">
        <f aca="false">Fillers!$C62</f>
        <v>De speelgoeddinosaurus stond op de tafel.</v>
      </c>
      <c r="E126" s="0" t="str">
        <f aca="false">Fillers!$A62</f>
        <v>STI/Filler/usbkey.jpg</v>
      </c>
      <c r="F126" s="0" t="s">
        <v>827</v>
      </c>
      <c r="G126" s="0" t="s">
        <v>1023</v>
      </c>
    </row>
    <row r="127" customFormat="false" ht="69" hidden="false" customHeight="false" outlineLevel="0" collapsed="false">
      <c r="A127" s="0" t="s">
        <v>1026</v>
      </c>
      <c r="B127" s="0" t="s">
        <v>1026</v>
      </c>
      <c r="C127" s="0" t="s">
        <v>1026</v>
      </c>
      <c r="D127" s="24" t="str">
        <f aca="false">Fillers!$C63</f>
        <v>De speelkaart was in de handen van de goochelaar</v>
      </c>
      <c r="E127" s="0" t="str">
        <f aca="false">Fillers!$A63</f>
        <v>STI/Filler/weight01.jpg</v>
      </c>
      <c r="F127" s="0" t="s">
        <v>827</v>
      </c>
      <c r="G127" s="0" t="s">
        <v>1023</v>
      </c>
    </row>
    <row r="128" customFormat="false" ht="69" hidden="false" customHeight="false" outlineLevel="0" collapsed="false">
      <c r="A128" s="0" t="s">
        <v>1026</v>
      </c>
      <c r="B128" s="0" t="s">
        <v>1026</v>
      </c>
      <c r="C128" s="0" t="s">
        <v>1026</v>
      </c>
      <c r="D128" s="24" t="str">
        <f aca="false">Fillers!$C64</f>
        <v>De stopwatch was in de handen van de coach</v>
      </c>
      <c r="E128" s="0" t="str">
        <f aca="false">Fillers!$A64</f>
        <v>STI/Filler/wheel01.jpg</v>
      </c>
      <c r="F128" s="0" t="s">
        <v>827</v>
      </c>
      <c r="G128" s="0" t="s">
        <v>1023</v>
      </c>
    </row>
    <row r="129" customFormat="false" ht="69" hidden="false" customHeight="false" outlineLevel="0" collapsed="false">
      <c r="A129" s="0" t="s">
        <v>1026</v>
      </c>
      <c r="B129" s="0" t="s">
        <v>1026</v>
      </c>
      <c r="C129" s="0" t="s">
        <v>1026</v>
      </c>
      <c r="D129" s="24" t="str">
        <f aca="false">Fillers!$C65</f>
        <v>De vuilnisbak bevond zich aan de kant van de weg</v>
      </c>
      <c r="E129" s="0" t="str">
        <f aca="false">Fillers!$A65</f>
        <v>STI/Filler/woodboard.jpg</v>
      </c>
      <c r="F129" s="0" t="s">
        <v>827</v>
      </c>
      <c r="G129" s="0" t="s">
        <v>1023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Roman,標準"&amp;12&amp;A</oddHeader>
    <oddFooter>&amp;C&amp;"Times New Roman,標準"&amp;12頁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G129"/>
  <sheetViews>
    <sheetView windowProtection="false"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G1" activeCellId="0" sqref="G1"/>
    </sheetView>
  </sheetViews>
  <sheetFormatPr defaultRowHeight="13.8"/>
  <cols>
    <col collapsed="false" hidden="false" max="1025" min="1" style="0" width="8.89823008849558"/>
  </cols>
  <sheetData>
    <row r="1" customFormat="false" ht="13.8" hidden="false" customHeight="false" outlineLevel="0" collapsed="false">
      <c r="A1" s="0" t="s">
        <v>0</v>
      </c>
      <c r="B1" s="0" t="s">
        <v>1014</v>
      </c>
      <c r="C1" s="0" t="s">
        <v>1015</v>
      </c>
      <c r="D1" s="0" t="s">
        <v>1016</v>
      </c>
      <c r="E1" s="0" t="s">
        <v>1017</v>
      </c>
      <c r="F1" s="0" t="s">
        <v>1018</v>
      </c>
      <c r="G1" s="0" t="s">
        <v>1019</v>
      </c>
    </row>
    <row r="2" customFormat="false" ht="13.8" hidden="false" customHeight="false" outlineLevel="0" collapsed="false">
      <c r="A2" s="0" t="s">
        <v>1020</v>
      </c>
      <c r="B2" s="0" t="s">
        <v>1023</v>
      </c>
      <c r="C2" s="0" t="s">
        <v>1024</v>
      </c>
      <c r="D2" s="0" t="str">
        <f aca="false">Critical!F$2</f>
        <v>De boot zeilde op zee.</v>
      </c>
      <c r="E2" s="0" t="str">
        <f aca="false">Critical!D$2</f>
        <v>STI/LARGE/boat_V.jpg</v>
      </c>
      <c r="F2" s="0" t="s">
        <v>923</v>
      </c>
      <c r="G2" s="0" t="s">
        <v>1023</v>
      </c>
    </row>
    <row r="3" customFormat="false" ht="13.8" hidden="false" customHeight="false" outlineLevel="0" collapsed="false">
      <c r="A3" s="0" t="s">
        <v>1020</v>
      </c>
      <c r="B3" s="0" t="s">
        <v>1023</v>
      </c>
      <c r="C3" s="0" t="s">
        <v>1024</v>
      </c>
      <c r="D3" s="0" t="str">
        <f aca="false">Critical!F$3</f>
        <v>Het bureau was voor het raam geplaatst.</v>
      </c>
      <c r="E3" s="0" t="str">
        <f aca="false">Critical!D$3</f>
        <v>STI/LARGE/desk_V.jpg</v>
      </c>
      <c r="F3" s="0" t="s">
        <v>923</v>
      </c>
      <c r="G3" s="0" t="s">
        <v>1023</v>
      </c>
    </row>
    <row r="4" customFormat="false" ht="13.8" hidden="false" customHeight="false" outlineLevel="0" collapsed="false">
      <c r="A4" s="0" t="s">
        <v>1020</v>
      </c>
      <c r="B4" s="0" t="s">
        <v>1023</v>
      </c>
      <c r="C4" s="0" t="s">
        <v>1024</v>
      </c>
      <c r="D4" s="0" t="str">
        <f aca="false">Critical!F$4</f>
        <v>De matras werd op het bed gelegd.</v>
      </c>
      <c r="E4" s="0" t="str">
        <f aca="false">Critical!D$4</f>
        <v>STI/LARGE/mattress_V.jpg</v>
      </c>
      <c r="F4" s="0" t="s">
        <v>923</v>
      </c>
      <c r="G4" s="0" t="s">
        <v>1023</v>
      </c>
    </row>
    <row r="5" customFormat="false" ht="13.8" hidden="false" customHeight="false" outlineLevel="0" collapsed="false">
      <c r="A5" s="0" t="s">
        <v>1020</v>
      </c>
      <c r="B5" s="0" t="s">
        <v>1023</v>
      </c>
      <c r="C5" s="0" t="s">
        <v>1024</v>
      </c>
      <c r="D5" s="0" t="str">
        <f aca="false">Critical!F$5</f>
        <v>De kast was door twee mannen uit het kantoor verhuisd.</v>
      </c>
      <c r="E5" s="0" t="str">
        <f aca="false">Critical!D$5</f>
        <v>STI/LARGE/filingcabinet_V.jpg</v>
      </c>
      <c r="F5" s="0" t="s">
        <v>923</v>
      </c>
      <c r="G5" s="0" t="s">
        <v>1023</v>
      </c>
    </row>
    <row r="6" customFormat="false" ht="13.8" hidden="false" customHeight="false" outlineLevel="0" collapsed="false">
      <c r="A6" s="0" t="s">
        <v>1020</v>
      </c>
      <c r="B6" s="0" t="s">
        <v>1023</v>
      </c>
      <c r="C6" s="0" t="s">
        <v>1024</v>
      </c>
      <c r="D6" s="0" t="str">
        <f aca="false">Critical!F$6</f>
        <v>De bank was in de woonkamer neergezet.</v>
      </c>
      <c r="E6" s="0" t="str">
        <f aca="false">Critical!D$6</f>
        <v>STI/LARGE/sofa_V.jpg</v>
      </c>
      <c r="F6" s="0" t="s">
        <v>923</v>
      </c>
      <c r="G6" s="0" t="s">
        <v>1023</v>
      </c>
    </row>
    <row r="7" customFormat="false" ht="13.8" hidden="false" customHeight="false" outlineLevel="0" collapsed="false">
      <c r="A7" s="0" t="s">
        <v>1020</v>
      </c>
      <c r="B7" s="0" t="s">
        <v>1023</v>
      </c>
      <c r="C7" s="0" t="s">
        <v>1024</v>
      </c>
      <c r="D7" s="0" t="str">
        <f aca="false">Critical!F$7</f>
        <v>Het valluik was gesloten om de dozen veilig te verhuizen.</v>
      </c>
      <c r="E7" s="0" t="str">
        <f aca="false">Critical!D$7</f>
        <v>STI/LARGE/trapdoor_V.jpg</v>
      </c>
      <c r="F7" s="0" t="s">
        <v>923</v>
      </c>
      <c r="G7" s="0" t="s">
        <v>1023</v>
      </c>
    </row>
    <row r="8" customFormat="false" ht="13.8" hidden="false" customHeight="false" outlineLevel="0" collapsed="false">
      <c r="A8" s="0" t="s">
        <v>1020</v>
      </c>
      <c r="B8" s="0" t="s">
        <v>1023</v>
      </c>
      <c r="C8" s="0" t="s">
        <v>1024</v>
      </c>
      <c r="D8" s="0" t="str">
        <f aca="false">Critical!F$8</f>
        <v>De kano gleed over de rivier</v>
      </c>
      <c r="E8" s="0" t="str">
        <f aca="false">Critical!D$8</f>
        <v>STI/LARGE/canoe_V.jpg</v>
      </c>
      <c r="F8" s="0" t="s">
        <v>923</v>
      </c>
      <c r="G8" s="0" t="s">
        <v>1023</v>
      </c>
    </row>
    <row r="9" customFormat="false" ht="13.8" hidden="false" customHeight="false" outlineLevel="0" collapsed="false">
      <c r="A9" s="0" t="s">
        <v>1020</v>
      </c>
      <c r="B9" s="0" t="s">
        <v>1023</v>
      </c>
      <c r="C9" s="0" t="s">
        <v>1024</v>
      </c>
      <c r="D9" s="0" t="str">
        <f aca="false">Critical!F$9</f>
        <v>Het anker lag op de bodem van de zee.</v>
      </c>
      <c r="E9" s="0" t="str">
        <f aca="false">Critical!D$9</f>
        <v>STI/LARGE/anchor_V.jpg</v>
      </c>
      <c r="F9" s="0" t="s">
        <v>923</v>
      </c>
      <c r="G9" s="0" t="s">
        <v>1023</v>
      </c>
    </row>
    <row r="10" customFormat="false" ht="13.8" hidden="false" customHeight="false" outlineLevel="0" collapsed="false">
      <c r="A10" s="0" t="s">
        <v>1020</v>
      </c>
      <c r="B10" s="0" t="s">
        <v>1021</v>
      </c>
      <c r="C10" s="0" t="s">
        <v>1022</v>
      </c>
      <c r="D10" s="0" t="str">
        <f aca="false">Critical!F$10</f>
        <v>De jeep reed op de weg.</v>
      </c>
      <c r="E10" s="0" t="str">
        <f aca="false">Critical!B$10</f>
        <v>STI/LARGE/jeep_H.jpg</v>
      </c>
      <c r="F10" s="0" t="s">
        <v>923</v>
      </c>
      <c r="G10" s="0" t="s">
        <v>1023</v>
      </c>
    </row>
    <row r="11" customFormat="false" ht="13.8" hidden="false" customHeight="false" outlineLevel="0" collapsed="false">
      <c r="A11" s="0" t="s">
        <v>1020</v>
      </c>
      <c r="B11" s="0" t="s">
        <v>1021</v>
      </c>
      <c r="C11" s="0" t="s">
        <v>1022</v>
      </c>
      <c r="D11" s="0" t="str">
        <f aca="false">Critical!F$11</f>
        <v>De ophaalbrug werd neergelaten over de gracht.</v>
      </c>
      <c r="E11" s="0" t="str">
        <f aca="false">Critical!B$11</f>
        <v>STI/LARGE/Drawbridge_H.jpg</v>
      </c>
      <c r="F11" s="0" t="s">
        <v>923</v>
      </c>
      <c r="G11" s="0" t="s">
        <v>1023</v>
      </c>
    </row>
    <row r="12" customFormat="false" ht="13.8" hidden="false" customHeight="false" outlineLevel="0" collapsed="false">
      <c r="A12" s="0" t="s">
        <v>1020</v>
      </c>
      <c r="B12" s="0" t="s">
        <v>1021</v>
      </c>
      <c r="C12" s="0" t="s">
        <v>1022</v>
      </c>
      <c r="D12" s="0" t="str">
        <f aca="false">Critical!F$12</f>
        <v>De bus reed op de weg</v>
      </c>
      <c r="E12" s="0" t="str">
        <f aca="false">Critical!B$12</f>
        <v>STI/LARGE/bus_H.jpg</v>
      </c>
      <c r="F12" s="0" t="s">
        <v>923</v>
      </c>
      <c r="G12" s="0" t="s">
        <v>1023</v>
      </c>
    </row>
    <row r="13" customFormat="false" ht="13.8" hidden="false" customHeight="false" outlineLevel="0" collapsed="false">
      <c r="A13" s="0" t="s">
        <v>1020</v>
      </c>
      <c r="B13" s="0" t="s">
        <v>1021</v>
      </c>
      <c r="C13" s="0" t="s">
        <v>1022</v>
      </c>
      <c r="D13" s="0" t="str">
        <f aca="false">Critical!F$13</f>
        <v>Het raamkozijn werd in het plafond geplaatst</v>
      </c>
      <c r="E13" s="0" t="str">
        <f aca="false">Critical!B$13</f>
        <v>STI/LARGE/windowframe_H.jpg</v>
      </c>
      <c r="F13" s="0" t="s">
        <v>923</v>
      </c>
      <c r="G13" s="0" t="s">
        <v>1023</v>
      </c>
    </row>
    <row r="14" customFormat="false" ht="13.8" hidden="false" customHeight="false" outlineLevel="0" collapsed="false">
      <c r="A14" s="0" t="s">
        <v>1020</v>
      </c>
      <c r="B14" s="0" t="s">
        <v>1021</v>
      </c>
      <c r="C14" s="0" t="s">
        <v>1022</v>
      </c>
      <c r="D14" s="0" t="str">
        <f aca="false">Critical!F$14</f>
        <v>De ladder werd gedragen door de brandweerman.</v>
      </c>
      <c r="E14" s="0" t="str">
        <f aca="false">Critical!B$14</f>
        <v>STI/LARGE/ladder_H.jpg</v>
      </c>
      <c r="F14" s="0" t="s">
        <v>923</v>
      </c>
      <c r="G14" s="0" t="s">
        <v>1023</v>
      </c>
    </row>
    <row r="15" customFormat="false" ht="13.8" hidden="false" customHeight="false" outlineLevel="0" collapsed="false">
      <c r="A15" s="0" t="s">
        <v>1020</v>
      </c>
      <c r="B15" s="0" t="s">
        <v>1021</v>
      </c>
      <c r="C15" s="0" t="s">
        <v>1022</v>
      </c>
      <c r="D15" s="0" t="str">
        <f aca="false">Critical!F$15</f>
        <v>De replica van het vrijheidsbeeld werd naar het park verplaatst.</v>
      </c>
      <c r="E15" s="0" t="str">
        <f aca="false">Critical!B$15</f>
        <v>STI/LARGE/liberty_H.jpg</v>
      </c>
      <c r="F15" s="0" t="s">
        <v>923</v>
      </c>
      <c r="G15" s="0" t="s">
        <v>1023</v>
      </c>
    </row>
    <row r="16" customFormat="false" ht="13.8" hidden="false" customHeight="false" outlineLevel="0" collapsed="false">
      <c r="A16" s="0" t="s">
        <v>1020</v>
      </c>
      <c r="B16" s="0" t="s">
        <v>1021</v>
      </c>
      <c r="C16" s="0" t="s">
        <v>1022</v>
      </c>
      <c r="D16" s="0" t="str">
        <f aca="false">Critical!F$16</f>
        <v>De space shuttle werd naar het museum vervoerd.</v>
      </c>
      <c r="E16" s="0" t="str">
        <f aca="false">Critical!B$16</f>
        <v>STI/LARGE/spaceshuttle_H.jpg</v>
      </c>
      <c r="F16" s="0" t="s">
        <v>923</v>
      </c>
      <c r="G16" s="0" t="s">
        <v>1023</v>
      </c>
    </row>
    <row r="17" customFormat="false" ht="13.8" hidden="false" customHeight="false" outlineLevel="0" collapsed="false">
      <c r="A17" s="0" t="s">
        <v>1020</v>
      </c>
      <c r="B17" s="0" t="s">
        <v>1021</v>
      </c>
      <c r="C17" s="0" t="s">
        <v>1022</v>
      </c>
      <c r="D17" s="0" t="str">
        <f aca="false">Critical!F$17</f>
        <v>De kraanarm was omlaag toen de kraanwagen stopte.</v>
      </c>
      <c r="E17" s="0" t="str">
        <f aca="false">Critical!B$17</f>
        <v>STI/LARGE/crane_H.jpg</v>
      </c>
      <c r="F17" s="0" t="s">
        <v>923</v>
      </c>
      <c r="G17" s="0" t="s">
        <v>1023</v>
      </c>
    </row>
    <row r="18" customFormat="false" ht="13.8" hidden="false" customHeight="false" outlineLevel="0" collapsed="false">
      <c r="A18" s="0" t="s">
        <v>1020</v>
      </c>
      <c r="B18" s="0" t="s">
        <v>1021</v>
      </c>
      <c r="C18" s="0" t="s">
        <v>1024</v>
      </c>
      <c r="D18" s="0" t="str">
        <f aca="false">Critical!G$18</f>
        <v>De Titanic zonk naar de bodem.</v>
      </c>
      <c r="E18" s="0" t="str">
        <f aca="false">Critical!B$18</f>
        <v>STI/LARGE/Titanic_H.jpg</v>
      </c>
      <c r="F18" s="0" t="s">
        <v>923</v>
      </c>
      <c r="G18" s="0" t="s">
        <v>1023</v>
      </c>
    </row>
    <row r="19" customFormat="false" ht="13.8" hidden="false" customHeight="false" outlineLevel="0" collapsed="false">
      <c r="A19" s="0" t="s">
        <v>1020</v>
      </c>
      <c r="B19" s="0" t="s">
        <v>1021</v>
      </c>
      <c r="C19" s="0" t="s">
        <v>1024</v>
      </c>
      <c r="D19" s="0" t="str">
        <f aca="false">Critical!G$19</f>
        <v>Het wijnvat stond in de wijnbar.</v>
      </c>
      <c r="E19" s="0" t="str">
        <f aca="false">Critical!B$19</f>
        <v>STI/LARGE/barrel_H.JPG</v>
      </c>
      <c r="F19" s="0" t="s">
        <v>923</v>
      </c>
      <c r="G19" s="0" t="s">
        <v>1023</v>
      </c>
    </row>
    <row r="20" customFormat="false" ht="13.8" hidden="false" customHeight="false" outlineLevel="0" collapsed="false">
      <c r="A20" s="0" t="s">
        <v>1020</v>
      </c>
      <c r="B20" s="0" t="s">
        <v>1021</v>
      </c>
      <c r="C20" s="0" t="s">
        <v>1024</v>
      </c>
      <c r="D20" s="0" t="str">
        <f aca="false">Critical!G$20</f>
        <v>De parachute werd geopend door de parachutist.</v>
      </c>
      <c r="E20" s="0" t="str">
        <f aca="false">Critical!B$20</f>
        <v>STI/LARGE/Parachute_H.jpg</v>
      </c>
      <c r="F20" s="0" t="s">
        <v>923</v>
      </c>
      <c r="G20" s="0" t="s">
        <v>1023</v>
      </c>
    </row>
    <row r="21" customFormat="false" ht="13.8" hidden="false" customHeight="false" outlineLevel="0" collapsed="false">
      <c r="A21" s="0" t="s">
        <v>1020</v>
      </c>
      <c r="B21" s="0" t="s">
        <v>1021</v>
      </c>
      <c r="C21" s="0" t="s">
        <v>1024</v>
      </c>
      <c r="D21" s="0" t="str">
        <f aca="false">Critical!G$21</f>
        <v>De raket werd gelanceerd vanaf de onderzeeër.</v>
      </c>
      <c r="E21" s="0" t="str">
        <f aca="false">Critical!B$21</f>
        <v>STI/LARGE/missle_H.jpg</v>
      </c>
      <c r="F21" s="0" t="s">
        <v>923</v>
      </c>
      <c r="G21" s="0" t="s">
        <v>1023</v>
      </c>
    </row>
    <row r="22" customFormat="false" ht="13.8" hidden="false" customHeight="false" outlineLevel="0" collapsed="false">
      <c r="A22" s="0" t="s">
        <v>1020</v>
      </c>
      <c r="B22" s="0" t="s">
        <v>1021</v>
      </c>
      <c r="C22" s="0" t="s">
        <v>1024</v>
      </c>
      <c r="D22" s="0" t="str">
        <f aca="false">Critical!G$22</f>
        <v>De straaljager vloog omhoog door de wolken</v>
      </c>
      <c r="E22" s="0" t="str">
        <f aca="false">Critical!B$22</f>
        <v>STI/LARGE/jetfighter_H.jpg</v>
      </c>
      <c r="F22" s="0" t="s">
        <v>923</v>
      </c>
      <c r="G22" s="0" t="s">
        <v>1023</v>
      </c>
    </row>
    <row r="23" customFormat="false" ht="13.8" hidden="false" customHeight="false" outlineLevel="0" collapsed="false">
      <c r="A23" s="0" t="s">
        <v>1020</v>
      </c>
      <c r="B23" s="0" t="s">
        <v>1021</v>
      </c>
      <c r="C23" s="0" t="s">
        <v>1024</v>
      </c>
      <c r="D23" s="0" t="str">
        <f aca="false">Critical!G$23</f>
        <v>De verkoopautomaat stond op de hoek van de straat.</v>
      </c>
      <c r="E23" s="0" t="str">
        <f aca="false">Critical!B$23</f>
        <v>STI/LARGE/vending_H.jpg</v>
      </c>
      <c r="F23" s="0" t="s">
        <v>923</v>
      </c>
      <c r="G23" s="0" t="s">
        <v>1023</v>
      </c>
    </row>
    <row r="24" customFormat="false" ht="13.8" hidden="false" customHeight="false" outlineLevel="0" collapsed="false">
      <c r="A24" s="0" t="s">
        <v>1020</v>
      </c>
      <c r="B24" s="0" t="s">
        <v>1021</v>
      </c>
      <c r="C24" s="0" t="s">
        <v>1024</v>
      </c>
      <c r="D24" s="0" t="str">
        <f aca="false">Critical!G$24</f>
        <v>De grote koelkast stond in de keuken.</v>
      </c>
      <c r="E24" s="0" t="str">
        <f aca="false">Critical!B$24</f>
        <v>STI/LARGE/refrigerator_H.jpg</v>
      </c>
      <c r="F24" s="0" t="s">
        <v>923</v>
      </c>
      <c r="G24" s="0" t="s">
        <v>1023</v>
      </c>
    </row>
    <row r="25" customFormat="false" ht="13.8" hidden="false" customHeight="false" outlineLevel="0" collapsed="false">
      <c r="A25" s="0" t="s">
        <v>1020</v>
      </c>
      <c r="B25" s="0" t="s">
        <v>1021</v>
      </c>
      <c r="C25" s="0" t="s">
        <v>1024</v>
      </c>
      <c r="D25" s="0" t="str">
        <f aca="false">Critical!G$25</f>
        <v>De slagbomen werden opgeheven nadat de auto onderzocht was.</v>
      </c>
      <c r="E25" s="0" t="str">
        <f aca="false">Critical!B$25</f>
        <v>STI/LARGE/gate_arms_H.jpg</v>
      </c>
      <c r="F25" s="0" t="s">
        <v>923</v>
      </c>
      <c r="G25" s="0" t="s">
        <v>1023</v>
      </c>
    </row>
    <row r="26" customFormat="false" ht="13.8" hidden="false" customHeight="false" outlineLevel="0" collapsed="false">
      <c r="A26" s="0" t="s">
        <v>1020</v>
      </c>
      <c r="B26" s="0" t="s">
        <v>1023</v>
      </c>
      <c r="C26" s="0" t="s">
        <v>1022</v>
      </c>
      <c r="D26" s="0" t="str">
        <f aca="false">Critical!G$26</f>
        <v>Het vliegtuig daalde door de wolken.</v>
      </c>
      <c r="E26" s="0" t="str">
        <f aca="false">Critical!D$26</f>
        <v>STI/LARGE/aeroplane_V.jpg</v>
      </c>
      <c r="F26" s="0" t="s">
        <v>923</v>
      </c>
      <c r="G26" s="0" t="s">
        <v>1023</v>
      </c>
    </row>
    <row r="27" customFormat="false" ht="13.8" hidden="false" customHeight="false" outlineLevel="0" collapsed="false">
      <c r="A27" s="0" t="s">
        <v>1020</v>
      </c>
      <c r="B27" s="0" t="s">
        <v>1023</v>
      </c>
      <c r="C27" s="0" t="s">
        <v>1022</v>
      </c>
      <c r="D27" s="0" t="str">
        <f aca="false">Critical!G$27</f>
        <v>De piano werd het podium opgereden.</v>
      </c>
      <c r="E27" s="0" t="str">
        <f aca="false">Critical!D$27</f>
        <v>STI/LARGE/Uprightpiano_V.jpg</v>
      </c>
      <c r="F27" s="0" t="s">
        <v>923</v>
      </c>
      <c r="G27" s="0" t="s">
        <v>1023</v>
      </c>
    </row>
    <row r="28" customFormat="false" ht="13.8" hidden="false" customHeight="false" outlineLevel="0" collapsed="false">
      <c r="A28" s="0" t="s">
        <v>1020</v>
      </c>
      <c r="B28" s="0" t="s">
        <v>1023</v>
      </c>
      <c r="C28" s="0" t="s">
        <v>1022</v>
      </c>
      <c r="D28" s="0" t="str">
        <f aca="false">Critical!G$28</f>
        <v>De raket werd gelanceerd naar de ruimte.</v>
      </c>
      <c r="E28" s="0" t="str">
        <f aca="false">Critical!D$28</f>
        <v>STI/LARGE/rocket_V.jpg</v>
      </c>
      <c r="F28" s="0" t="s">
        <v>923</v>
      </c>
      <c r="G28" s="0" t="s">
        <v>1023</v>
      </c>
    </row>
    <row r="29" customFormat="false" ht="13.8" hidden="false" customHeight="false" outlineLevel="0" collapsed="false">
      <c r="A29" s="0" t="s">
        <v>1020</v>
      </c>
      <c r="B29" s="0" t="s">
        <v>1023</v>
      </c>
      <c r="C29" s="0" t="s">
        <v>1022</v>
      </c>
      <c r="D29" s="0" t="str">
        <f aca="false">Critical!G$29</f>
        <v>De metalen sloopkogel sloeg tegen de muur.</v>
      </c>
      <c r="E29" s="0" t="str">
        <f aca="false">Critical!D$29</f>
        <v>STI/LARGE/wreckingball_V.jpg</v>
      </c>
      <c r="F29" s="0" t="s">
        <v>923</v>
      </c>
      <c r="G29" s="0" t="s">
        <v>1023</v>
      </c>
    </row>
    <row r="30" customFormat="false" ht="13.8" hidden="false" customHeight="false" outlineLevel="0" collapsed="false">
      <c r="A30" s="0" t="s">
        <v>1020</v>
      </c>
      <c r="B30" s="0" t="s">
        <v>1023</v>
      </c>
      <c r="C30" s="0" t="s">
        <v>1022</v>
      </c>
      <c r="D30" s="0" t="str">
        <f aca="false">Critical!G$30</f>
        <v>De straatlantaarn stond langs de weg.</v>
      </c>
      <c r="E30" s="0" t="str">
        <f aca="false">Critical!D$30</f>
        <v>STI/LARGE/streetlantern_V.jpg</v>
      </c>
      <c r="F30" s="0" t="s">
        <v>923</v>
      </c>
      <c r="G30" s="0" t="s">
        <v>1023</v>
      </c>
    </row>
    <row r="31" customFormat="false" ht="13.8" hidden="false" customHeight="false" outlineLevel="0" collapsed="false">
      <c r="A31" s="0" t="s">
        <v>1020</v>
      </c>
      <c r="B31" s="0" t="s">
        <v>1023</v>
      </c>
      <c r="C31" s="0" t="s">
        <v>1022</v>
      </c>
      <c r="D31" s="0" t="str">
        <f aca="false">Critical!G$31</f>
        <v>Het stalen vat stond in de fabriek.</v>
      </c>
      <c r="E31" s="0" t="str">
        <f aca="false">Critical!D$31</f>
        <v>STI/LARGE/steelbarrel_V.jpg</v>
      </c>
      <c r="F31" s="0" t="s">
        <v>923</v>
      </c>
      <c r="G31" s="0" t="s">
        <v>1023</v>
      </c>
    </row>
    <row r="32" customFormat="false" ht="13.8" hidden="false" customHeight="false" outlineLevel="0" collapsed="false">
      <c r="A32" s="0" t="s">
        <v>1020</v>
      </c>
      <c r="B32" s="0" t="s">
        <v>1023</v>
      </c>
      <c r="C32" s="0" t="s">
        <v>1022</v>
      </c>
      <c r="D32" s="0" t="str">
        <f aca="false">Critical!G$32</f>
        <v>Het varkenskarkas hing in de vrieshal.</v>
      </c>
      <c r="E32" s="0" t="str">
        <f aca="false">Critical!D$32</f>
        <v>STI/LARGE/pig_V.jpg</v>
      </c>
      <c r="F32" s="0" t="s">
        <v>923</v>
      </c>
      <c r="G32" s="0" t="s">
        <v>1023</v>
      </c>
    </row>
    <row r="33" customFormat="false" ht="13.8" hidden="false" customHeight="false" outlineLevel="0" collapsed="false">
      <c r="A33" s="0" t="s">
        <v>1020</v>
      </c>
      <c r="B33" s="0" t="s">
        <v>1023</v>
      </c>
      <c r="C33" s="0" t="s">
        <v>1022</v>
      </c>
      <c r="D33" s="0" t="str">
        <f aca="false">Critical!G$33</f>
        <v>De vrachtwagen loste het zand.</v>
      </c>
      <c r="E33" s="0" t="str">
        <f aca="false">Critical!D$33</f>
        <v>STI/LARGE/dump-truck_V.jpg</v>
      </c>
      <c r="F33" s="0" t="s">
        <v>923</v>
      </c>
      <c r="G33" s="0" t="s">
        <v>1023</v>
      </c>
    </row>
    <row r="34" customFormat="false" ht="13.8" hidden="false" customHeight="false" outlineLevel="0" collapsed="false">
      <c r="A34" s="0" t="s">
        <v>1025</v>
      </c>
      <c r="B34" s="0" t="s">
        <v>1023</v>
      </c>
      <c r="C34" s="0" t="s">
        <v>1024</v>
      </c>
      <c r="D34" s="0" t="str">
        <f aca="false">Critical!F$34</f>
        <v>De lucifer werd in het doosje gelegd.</v>
      </c>
      <c r="E34" s="0" t="str">
        <f aca="false">Critical!D$34</f>
        <v>STI/SMALL/007-allumette_match_r.jpg</v>
      </c>
      <c r="F34" s="0" t="s">
        <v>923</v>
      </c>
      <c r="G34" s="0" t="s">
        <v>1023</v>
      </c>
    </row>
    <row r="35" customFormat="false" ht="13.8" hidden="false" customHeight="false" outlineLevel="0" collapsed="false">
      <c r="A35" s="0" t="s">
        <v>1025</v>
      </c>
      <c r="B35" s="0" t="s">
        <v>1023</v>
      </c>
      <c r="C35" s="0" t="s">
        <v>1024</v>
      </c>
      <c r="D35" s="0" t="str">
        <f aca="false">Critical!F$35</f>
        <v>De stok lag in de buurt van de bank in het park.</v>
      </c>
      <c r="E35" s="0" t="str">
        <f aca="false">Critical!D$35</f>
        <v>STI/SMALL/066-canne_cane_r.jpg</v>
      </c>
      <c r="F35" s="0" t="s">
        <v>923</v>
      </c>
      <c r="G35" s="0" t="s">
        <v>1023</v>
      </c>
    </row>
    <row r="36" customFormat="false" ht="13.8" hidden="false" customHeight="false" outlineLevel="0" collapsed="false">
      <c r="A36" s="0" t="s">
        <v>1025</v>
      </c>
      <c r="B36" s="0" t="s">
        <v>1023</v>
      </c>
      <c r="C36" s="0" t="s">
        <v>1024</v>
      </c>
      <c r="D36" s="0" t="str">
        <f aca="false">Critical!F$36</f>
        <v>De reageerbuis lag op de werktafel.</v>
      </c>
      <c r="E36" s="0" t="str">
        <f aca="false">Critical!D$36</f>
        <v>STI/SMALL/126-eprouvette_test-tube_r.jpg</v>
      </c>
      <c r="F36" s="0" t="s">
        <v>923</v>
      </c>
      <c r="G36" s="0" t="s">
        <v>1023</v>
      </c>
    </row>
    <row r="37" customFormat="false" ht="13.8" hidden="false" customHeight="false" outlineLevel="0" collapsed="false">
      <c r="A37" s="0" t="s">
        <v>1025</v>
      </c>
      <c r="B37" s="0" t="s">
        <v>1023</v>
      </c>
      <c r="C37" s="0" t="s">
        <v>1024</v>
      </c>
      <c r="D37" s="0" t="str">
        <f aca="false">Critical!F$37</f>
        <v>De bloempot lag voor de deur.</v>
      </c>
      <c r="E37" s="0" t="str">
        <f aca="false">Critical!D$37</f>
        <v>STI/SMALL/242-pot_jar_r.jpg</v>
      </c>
      <c r="F37" s="0" t="s">
        <v>923</v>
      </c>
      <c r="G37" s="0" t="s">
        <v>1023</v>
      </c>
    </row>
    <row r="38" customFormat="false" ht="13.8" hidden="false" customHeight="false" outlineLevel="0" collapsed="false">
      <c r="A38" s="0" t="s">
        <v>1025</v>
      </c>
      <c r="B38" s="0" t="s">
        <v>1023</v>
      </c>
      <c r="C38" s="0" t="s">
        <v>1024</v>
      </c>
      <c r="D38" s="0" t="str">
        <f aca="false">Critical!F$38</f>
        <v>De bowlingkegel werd omgegooid aan het einde van de baan</v>
      </c>
      <c r="E38" s="0" t="str">
        <f aca="false">Critical!D$38</f>
        <v>STI/SMALL/248-quille_skittle_r.jpg</v>
      </c>
      <c r="F38" s="0" t="s">
        <v>923</v>
      </c>
      <c r="G38" s="0" t="s">
        <v>1023</v>
      </c>
    </row>
    <row r="39" customFormat="false" ht="13.8" hidden="false" customHeight="false" outlineLevel="0" collapsed="false">
      <c r="A39" s="0" t="s">
        <v>1025</v>
      </c>
      <c r="B39" s="0" t="s">
        <v>1023</v>
      </c>
      <c r="C39" s="0" t="s">
        <v>1024</v>
      </c>
      <c r="D39" s="0" t="str">
        <f aca="false">Critical!F$39</f>
        <v>De sleutelbos lag op de salontafel.</v>
      </c>
      <c r="E39" s="0" t="str">
        <f aca="false">Critical!D$39</f>
        <v>STI/SMALL/keychain_r.jpg</v>
      </c>
      <c r="F39" s="0" t="s">
        <v>923</v>
      </c>
      <c r="G39" s="0" t="s">
        <v>1023</v>
      </c>
    </row>
    <row r="40" customFormat="false" ht="13.8" hidden="false" customHeight="false" outlineLevel="0" collapsed="false">
      <c r="A40" s="0" t="s">
        <v>1025</v>
      </c>
      <c r="B40" s="0" t="s">
        <v>1023</v>
      </c>
      <c r="C40" s="0" t="s">
        <v>1024</v>
      </c>
      <c r="D40" s="0" t="str">
        <f aca="false">Critical!F$40</f>
        <v>De boomtak viel van de boom.</v>
      </c>
      <c r="E40" s="0" t="str">
        <f aca="false">Critical!D$40</f>
        <v>STI/SMALL/branch02_r.jpg</v>
      </c>
      <c r="F40" s="0" t="s">
        <v>923</v>
      </c>
      <c r="G40" s="0" t="s">
        <v>1023</v>
      </c>
    </row>
    <row r="41" customFormat="false" ht="13.8" hidden="false" customHeight="false" outlineLevel="0" collapsed="false">
      <c r="A41" s="0" t="s">
        <v>1025</v>
      </c>
      <c r="B41" s="0" t="s">
        <v>1023</v>
      </c>
      <c r="C41" s="0" t="s">
        <v>1024</v>
      </c>
      <c r="D41" s="0" t="str">
        <f aca="false">Critical!F$41</f>
        <v>De zuurstok lag in de snoepdoos.</v>
      </c>
      <c r="E41" s="0" t="str">
        <f aca="false">Critical!D$41</f>
        <v>STI/SMALL/candycane01a_r.jpg</v>
      </c>
      <c r="F41" s="0" t="s">
        <v>923</v>
      </c>
      <c r="G41" s="0" t="s">
        <v>1023</v>
      </c>
    </row>
    <row r="42" customFormat="false" ht="13.8" hidden="false" customHeight="false" outlineLevel="0" collapsed="false">
      <c r="A42" s="0" t="s">
        <v>1025</v>
      </c>
      <c r="B42" s="0" t="s">
        <v>1021</v>
      </c>
      <c r="C42" s="0" t="s">
        <v>1022</v>
      </c>
      <c r="D42" s="0" t="str">
        <f aca="false">Critical!F$42</f>
        <v>De wortel lag op de lopende band.</v>
      </c>
      <c r="E42" s="0" t="str">
        <f aca="false">Critical!B$42</f>
        <v>STI/SMALL/carrot01.jpg</v>
      </c>
      <c r="F42" s="0" t="s">
        <v>923</v>
      </c>
      <c r="G42" s="0" t="s">
        <v>1023</v>
      </c>
    </row>
    <row r="43" customFormat="false" ht="13.8" hidden="false" customHeight="false" outlineLevel="0" collapsed="false">
      <c r="A43" s="0" t="s">
        <v>1025</v>
      </c>
      <c r="B43" s="0" t="s">
        <v>1021</v>
      </c>
      <c r="C43" s="0" t="s">
        <v>1022</v>
      </c>
      <c r="D43" s="0" t="str">
        <f aca="false">Critical!F$43</f>
        <v>De prei werd op het aanrecht gelegd</v>
      </c>
      <c r="E43" s="0" t="str">
        <f aca="false">Critical!B$43</f>
        <v>STI/SMALL/leek.jpg</v>
      </c>
      <c r="F43" s="0" t="s">
        <v>923</v>
      </c>
      <c r="G43" s="0" t="s">
        <v>1023</v>
      </c>
    </row>
    <row r="44" customFormat="false" ht="13.8" hidden="false" customHeight="false" outlineLevel="0" collapsed="false">
      <c r="A44" s="0" t="s">
        <v>1025</v>
      </c>
      <c r="B44" s="0" t="s">
        <v>1021</v>
      </c>
      <c r="C44" s="0" t="s">
        <v>1022</v>
      </c>
      <c r="D44" s="0" t="str">
        <f aca="false">Critical!F$44</f>
        <v>Het madeliefje was op de vloer van de bloemenwinkel gevallen</v>
      </c>
      <c r="E44" s="0" t="str">
        <f aca="false">Critical!B$44</f>
        <v>STI/SMALL/daisy.jpg</v>
      </c>
      <c r="F44" s="0" t="s">
        <v>923</v>
      </c>
      <c r="G44" s="0" t="s">
        <v>1023</v>
      </c>
    </row>
    <row r="45" customFormat="false" ht="13.8" hidden="false" customHeight="false" outlineLevel="0" collapsed="false">
      <c r="A45" s="0" t="s">
        <v>1025</v>
      </c>
      <c r="B45" s="0" t="s">
        <v>1021</v>
      </c>
      <c r="C45" s="0" t="s">
        <v>1022</v>
      </c>
      <c r="D45" s="0" t="str">
        <f aca="false">Critical!F$45</f>
        <v>Het stofblik werd achtergelaten op de garagevloer.</v>
      </c>
      <c r="E45" s="0" t="str">
        <f aca="false">Critical!B$45</f>
        <v>STI/SMALL/dustpan.jpg</v>
      </c>
      <c r="F45" s="0" t="s">
        <v>923</v>
      </c>
      <c r="G45" s="0" t="s">
        <v>1023</v>
      </c>
    </row>
    <row r="46" customFormat="false" ht="13.8" hidden="false" customHeight="false" outlineLevel="0" collapsed="false">
      <c r="A46" s="0" t="s">
        <v>1025</v>
      </c>
      <c r="B46" s="0" t="s">
        <v>1021</v>
      </c>
      <c r="C46" s="0" t="s">
        <v>1022</v>
      </c>
      <c r="D46" s="0" t="str">
        <f aca="false">Critical!F$46</f>
        <v>De hengel werd vastgehouden door de visser</v>
      </c>
      <c r="E46" s="0" t="str">
        <f aca="false">Critical!B$46</f>
        <v>STI/SMALL/fishingrod.jpg</v>
      </c>
      <c r="F46" s="0" t="s">
        <v>923</v>
      </c>
      <c r="G46" s="0" t="s">
        <v>1023</v>
      </c>
    </row>
    <row r="47" customFormat="false" ht="13.8" hidden="false" customHeight="false" outlineLevel="0" collapsed="false">
      <c r="A47" s="0" t="s">
        <v>1025</v>
      </c>
      <c r="B47" s="0" t="s">
        <v>1021</v>
      </c>
      <c r="C47" s="0" t="s">
        <v>1022</v>
      </c>
      <c r="D47" s="0" t="str">
        <f aca="false">Critical!F$47</f>
        <v>De lepel werd boven het bord geplaatst</v>
      </c>
      <c r="E47" s="0" t="str">
        <f aca="false">Critical!B$47</f>
        <v>STI/SMALL/spoon_H.jpg</v>
      </c>
      <c r="F47" s="0" t="s">
        <v>923</v>
      </c>
      <c r="G47" s="0" t="s">
        <v>1023</v>
      </c>
    </row>
    <row r="48" customFormat="false" ht="13.8" hidden="false" customHeight="false" outlineLevel="0" collapsed="false">
      <c r="A48" s="0" t="s">
        <v>1025</v>
      </c>
      <c r="B48" s="0" t="s">
        <v>1021</v>
      </c>
      <c r="C48" s="0" t="s">
        <v>1022</v>
      </c>
      <c r="D48" s="0" t="str">
        <f aca="false">Critical!F$48</f>
        <v>De trechter lag naast de kommen.</v>
      </c>
      <c r="E48" s="0" t="str">
        <f aca="false">Critical!B$48</f>
        <v>STI/SMALL/funnel.jpg</v>
      </c>
      <c r="F48" s="0" t="s">
        <v>923</v>
      </c>
      <c r="G48" s="0" t="s">
        <v>1023</v>
      </c>
    </row>
    <row r="49" customFormat="false" ht="13.8" hidden="false" customHeight="false" outlineLevel="0" collapsed="false">
      <c r="A49" s="0" t="s">
        <v>1025</v>
      </c>
      <c r="B49" s="0" t="s">
        <v>1021</v>
      </c>
      <c r="C49" s="0" t="s">
        <v>1022</v>
      </c>
      <c r="D49" s="0" t="str">
        <f aca="false">Critical!F$49</f>
        <v>De zalf lag in de lade.</v>
      </c>
      <c r="E49" s="0" t="str">
        <f aca="false">Critical!B$49</f>
        <v>STI/SMALL/gluetube.jpg</v>
      </c>
      <c r="F49" s="0" t="s">
        <v>923</v>
      </c>
      <c r="G49" s="0" t="s">
        <v>1023</v>
      </c>
    </row>
    <row r="50" customFormat="false" ht="13.8" hidden="false" customHeight="false" outlineLevel="0" collapsed="false">
      <c r="A50" s="0" t="s">
        <v>1025</v>
      </c>
      <c r="B50" s="0" t="s">
        <v>1021</v>
      </c>
      <c r="C50" s="0" t="s">
        <v>1024</v>
      </c>
      <c r="D50" s="0" t="str">
        <f aca="false">Critical!G$50</f>
        <v>De hoed hing aan de muur</v>
      </c>
      <c r="E50" s="0" t="str">
        <f aca="false">Critical!B$50</f>
        <v>STI/SMALL/hat.jpg</v>
      </c>
      <c r="F50" s="0" t="s">
        <v>923</v>
      </c>
      <c r="G50" s="0" t="s">
        <v>1023</v>
      </c>
    </row>
    <row r="51" customFormat="false" ht="13.8" hidden="false" customHeight="false" outlineLevel="0" collapsed="false">
      <c r="A51" s="0" t="s">
        <v>1025</v>
      </c>
      <c r="B51" s="0" t="s">
        <v>1021</v>
      </c>
      <c r="C51" s="0" t="s">
        <v>1024</v>
      </c>
      <c r="D51" s="0" t="str">
        <f aca="false">Critical!G$51</f>
        <v>De tandenborstel stond in de beker.</v>
      </c>
      <c r="E51" s="0" t="str">
        <f aca="false">Critical!B$51</f>
        <v>STI/SMALL/toothbrush_H.jpg</v>
      </c>
      <c r="F51" s="0" t="s">
        <v>923</v>
      </c>
      <c r="G51" s="0" t="s">
        <v>1023</v>
      </c>
    </row>
    <row r="52" customFormat="false" ht="13.8" hidden="false" customHeight="false" outlineLevel="0" collapsed="false">
      <c r="A52" s="0" t="s">
        <v>1025</v>
      </c>
      <c r="B52" s="0" t="s">
        <v>1021</v>
      </c>
      <c r="C52" s="0" t="s">
        <v>1024</v>
      </c>
      <c r="D52" s="0" t="str">
        <f aca="false">Critical!G$52</f>
        <v>De fles stond op de plank.</v>
      </c>
      <c r="E52" s="0" t="str">
        <f aca="false">Critical!B$52</f>
        <v>STI/SMALL/beerbottle.jpg</v>
      </c>
      <c r="F52" s="0" t="s">
        <v>923</v>
      </c>
      <c r="G52" s="0" t="s">
        <v>1023</v>
      </c>
    </row>
    <row r="53" customFormat="false" ht="13.8" hidden="false" customHeight="false" outlineLevel="0" collapsed="false">
      <c r="A53" s="0" t="s">
        <v>1025</v>
      </c>
      <c r="B53" s="0" t="s">
        <v>1021</v>
      </c>
      <c r="C53" s="0" t="s">
        <v>1024</v>
      </c>
      <c r="D53" s="0" t="str">
        <f aca="false">Critical!G$53</f>
        <v>De spijkerbroek hing in de etalage.</v>
      </c>
      <c r="E53" s="0" t="str">
        <f aca="false">Critical!B$53</f>
        <v>STI/SMALL/jeans01.jpg</v>
      </c>
      <c r="F53" s="0" t="s">
        <v>923</v>
      </c>
      <c r="G53" s="0" t="s">
        <v>1023</v>
      </c>
    </row>
    <row r="54" customFormat="false" ht="13.8" hidden="false" customHeight="false" outlineLevel="0" collapsed="false">
      <c r="A54" s="0" t="s">
        <v>1025</v>
      </c>
      <c r="B54" s="0" t="s">
        <v>1021</v>
      </c>
      <c r="C54" s="0" t="s">
        <v>1024</v>
      </c>
      <c r="D54" s="0" t="str">
        <f aca="false">Critical!G$54</f>
        <v>De graanschil was net geplukt door de boer.</v>
      </c>
      <c r="E54" s="0" t="str">
        <f aca="false">Critical!B$54</f>
        <v>STI/SMALL/cornhusk.jpg</v>
      </c>
      <c r="F54" s="0" t="s">
        <v>923</v>
      </c>
      <c r="G54" s="0" t="s">
        <v>1023</v>
      </c>
    </row>
    <row r="55" customFormat="false" ht="13.8" hidden="false" customHeight="false" outlineLevel="0" collapsed="false">
      <c r="A55" s="0" t="s">
        <v>1025</v>
      </c>
      <c r="B55" s="0" t="s">
        <v>1021</v>
      </c>
      <c r="C55" s="0" t="s">
        <v>1024</v>
      </c>
      <c r="D55" s="0" t="str">
        <f aca="false">Critical!G$55</f>
        <v>Het ijslepel stond in de waterbak.</v>
      </c>
      <c r="E55" s="0" t="str">
        <f aca="false">Critical!B$55</f>
        <v>STI/SMALL/measuringspoon.jpg</v>
      </c>
      <c r="F55" s="0" t="s">
        <v>923</v>
      </c>
      <c r="G55" s="0" t="s">
        <v>1023</v>
      </c>
    </row>
    <row r="56" customFormat="false" ht="13.8" hidden="false" customHeight="false" outlineLevel="0" collapsed="false">
      <c r="A56" s="0" t="s">
        <v>1025</v>
      </c>
      <c r="B56" s="0" t="s">
        <v>1021</v>
      </c>
      <c r="C56" s="0" t="s">
        <v>1024</v>
      </c>
      <c r="D56" s="0" t="str">
        <f aca="false">Critical!G$56</f>
        <v>De handschoen hing aan het rek.</v>
      </c>
      <c r="E56" s="0" t="str">
        <f aca="false">Critical!B$56</f>
        <v>STI/SMALL/glove_H.jpg</v>
      </c>
      <c r="F56" s="0" t="s">
        <v>923</v>
      </c>
      <c r="G56" s="0" t="s">
        <v>1023</v>
      </c>
    </row>
    <row r="57" customFormat="false" ht="13.8" hidden="false" customHeight="false" outlineLevel="0" collapsed="false">
      <c r="A57" s="0" t="s">
        <v>1025</v>
      </c>
      <c r="B57" s="0" t="s">
        <v>1021</v>
      </c>
      <c r="C57" s="0" t="s">
        <v>1024</v>
      </c>
      <c r="D57" s="0" t="str">
        <f aca="false">Critical!G$57</f>
        <v>De spijker werd in de vloer genageld.</v>
      </c>
      <c r="E57" s="0" t="str">
        <f aca="false">Critical!B$57</f>
        <v>STI/SMALL/nail.jpg</v>
      </c>
      <c r="F57" s="0" t="s">
        <v>923</v>
      </c>
      <c r="G57" s="0" t="s">
        <v>1023</v>
      </c>
    </row>
    <row r="58" customFormat="false" ht="13.8" hidden="false" customHeight="false" outlineLevel="0" collapsed="false">
      <c r="A58" s="0" t="s">
        <v>1025</v>
      </c>
      <c r="B58" s="0" t="s">
        <v>1023</v>
      </c>
      <c r="C58" s="0" t="s">
        <v>1022</v>
      </c>
      <c r="D58" s="0" t="str">
        <f aca="false">Critical!G$58</f>
        <v>De fotolijst stond op het bureau.</v>
      </c>
      <c r="E58" s="0" t="str">
        <f aca="false">Critical!D$58</f>
        <v>STI/SMALL/pictureframe04_r.jpg</v>
      </c>
      <c r="F58" s="0" t="s">
        <v>923</v>
      </c>
      <c r="G58" s="0" t="s">
        <v>1023</v>
      </c>
    </row>
    <row r="59" customFormat="false" ht="13.8" hidden="false" customHeight="false" outlineLevel="0" collapsed="false">
      <c r="A59" s="0" t="s">
        <v>1025</v>
      </c>
      <c r="B59" s="0" t="s">
        <v>1023</v>
      </c>
      <c r="C59" s="0" t="s">
        <v>1022</v>
      </c>
      <c r="D59" s="0" t="str">
        <f aca="false">Critical!G$59</f>
        <v>Het scheermes stond in de beker.</v>
      </c>
      <c r="E59" s="0" t="str">
        <f aca="false">Critical!D$59</f>
        <v>STI/SMALL/razor01_r.jpg</v>
      </c>
      <c r="F59" s="0" t="s">
        <v>923</v>
      </c>
      <c r="G59" s="0" t="s">
        <v>1023</v>
      </c>
    </row>
    <row r="60" customFormat="false" ht="13.8" hidden="false" customHeight="false" outlineLevel="0" collapsed="false">
      <c r="A60" s="0" t="s">
        <v>1025</v>
      </c>
      <c r="B60" s="0" t="s">
        <v>1023</v>
      </c>
      <c r="C60" s="0" t="s">
        <v>1022</v>
      </c>
      <c r="D60" s="0" t="str">
        <f aca="false">Critical!G$60</f>
        <v>De schroevendraaier werd gebruikt door de werknemer.</v>
      </c>
      <c r="E60" s="0" t="str">
        <f aca="false">Critical!D$60</f>
        <v>STI/SMALL/screwdriver04b_r.jpg</v>
      </c>
      <c r="F60" s="0" t="s">
        <v>923</v>
      </c>
      <c r="G60" s="0" t="s">
        <v>1023</v>
      </c>
    </row>
    <row r="61" customFormat="false" ht="13.8" hidden="false" customHeight="false" outlineLevel="0" collapsed="false">
      <c r="A61" s="0" t="s">
        <v>1025</v>
      </c>
      <c r="B61" s="0" t="s">
        <v>1023</v>
      </c>
      <c r="C61" s="0" t="s">
        <v>1022</v>
      </c>
      <c r="D61" s="0" t="str">
        <f aca="false">Critical!G$61</f>
        <v>De zeeschelp werd opgepakt door de toerist.</v>
      </c>
      <c r="E61" s="0" t="str">
        <f aca="false">Critical!D$61</f>
        <v>STI/SMALL/seashell01_r.jpg</v>
      </c>
      <c r="F61" s="0" t="s">
        <v>923</v>
      </c>
      <c r="G61" s="0" t="s">
        <v>1023</v>
      </c>
    </row>
    <row r="62" customFormat="false" ht="13.8" hidden="false" customHeight="false" outlineLevel="0" collapsed="false">
      <c r="A62" s="0" t="s">
        <v>1025</v>
      </c>
      <c r="B62" s="0" t="s">
        <v>1023</v>
      </c>
      <c r="C62" s="0" t="s">
        <v>1022</v>
      </c>
      <c r="D62" s="0" t="str">
        <f aca="false">Critical!G$62</f>
        <v>De schoen stond tegen de muur</v>
      </c>
      <c r="E62" s="0" t="str">
        <f aca="false">Critical!D$62</f>
        <v>STI/SMALL/shoe_r.jpg</v>
      </c>
      <c r="F62" s="0" t="s">
        <v>923</v>
      </c>
      <c r="G62" s="0" t="s">
        <v>1023</v>
      </c>
    </row>
    <row r="63" customFormat="false" ht="13.8" hidden="false" customHeight="false" outlineLevel="0" collapsed="false">
      <c r="A63" s="0" t="s">
        <v>1025</v>
      </c>
      <c r="B63" s="0" t="s">
        <v>1023</v>
      </c>
      <c r="C63" s="0" t="s">
        <v>1022</v>
      </c>
      <c r="D63" s="0" t="str">
        <f aca="false">Critical!G$63</f>
        <v>De nietmachine zat in het etui.</v>
      </c>
      <c r="E63" s="0" t="str">
        <f aca="false">Critical!D$63</f>
        <v>STI/SMALL/stapler03a_r.jpg</v>
      </c>
      <c r="F63" s="0" t="s">
        <v>923</v>
      </c>
      <c r="G63" s="0" t="s">
        <v>1023</v>
      </c>
    </row>
    <row r="64" customFormat="false" ht="13.8" hidden="false" customHeight="false" outlineLevel="0" collapsed="false">
      <c r="A64" s="0" t="s">
        <v>1025</v>
      </c>
      <c r="B64" s="0" t="s">
        <v>1023</v>
      </c>
      <c r="C64" s="0" t="s">
        <v>1022</v>
      </c>
      <c r="D64" s="0" t="str">
        <f aca="false">Critical!G$64</f>
        <v>De buffet tangen stonden in de pot.</v>
      </c>
      <c r="E64" s="0" t="str">
        <f aca="false">Critical!D$64</f>
        <v>STI/SMALL/tongs01b_r.jpg</v>
      </c>
      <c r="F64" s="0" t="s">
        <v>923</v>
      </c>
      <c r="G64" s="0" t="s">
        <v>1023</v>
      </c>
    </row>
    <row r="65" customFormat="false" ht="13.8" hidden="false" customHeight="false" outlineLevel="0" collapsed="false">
      <c r="A65" s="0" t="s">
        <v>1025</v>
      </c>
      <c r="B65" s="0" t="s">
        <v>1023</v>
      </c>
      <c r="C65" s="0" t="s">
        <v>1022</v>
      </c>
      <c r="D65" s="0" t="str">
        <f aca="false">Critical!G$65</f>
        <v>De plastic fles stond op de koelkast</v>
      </c>
      <c r="E65" s="0" t="str">
        <f aca="false">Critical!D$65</f>
        <v>STI/SMALL/waterbottle01b_r.jpg</v>
      </c>
      <c r="F65" s="0" t="s">
        <v>923</v>
      </c>
      <c r="G65" s="0" t="s">
        <v>1023</v>
      </c>
    </row>
    <row r="66" s="16" customFormat="true" ht="13.8" hidden="false" customHeight="false" outlineLevel="0" collapsed="false">
      <c r="A66" s="16" t="s">
        <v>1026</v>
      </c>
      <c r="B66" s="16" t="s">
        <v>1026</v>
      </c>
      <c r="C66" s="16" t="s">
        <v>1026</v>
      </c>
      <c r="D66" s="30" t="str">
        <f aca="false">Fillers!$C2</f>
        <v>De badjas hing in de kledingkast</v>
      </c>
      <c r="E66" s="16" t="str">
        <f aca="false">Fillers!$A2</f>
        <v>STI/Filler/spatula04.jpg</v>
      </c>
      <c r="F66" s="16" t="s">
        <v>827</v>
      </c>
      <c r="G66" s="0" t="s">
        <v>1023</v>
      </c>
    </row>
    <row r="67" s="16" customFormat="true" ht="13.8" hidden="false" customHeight="false" outlineLevel="0" collapsed="false">
      <c r="A67" s="16" t="s">
        <v>1026</v>
      </c>
      <c r="B67" s="16" t="s">
        <v>1026</v>
      </c>
      <c r="C67" s="16" t="s">
        <v>1026</v>
      </c>
      <c r="D67" s="30" t="str">
        <f aca="false">Fillers!$C3</f>
        <v>De grote raffinaderij lag naast de weg</v>
      </c>
      <c r="E67" s="16" t="str">
        <f aca="false">Fillers!$A3</f>
        <v>STI/Filler/castletower.jpg</v>
      </c>
      <c r="F67" s="16" t="s">
        <v>827</v>
      </c>
      <c r="G67" s="0" t="s">
        <v>1023</v>
      </c>
    </row>
    <row r="68" s="16" customFormat="true" ht="13.8" hidden="false" customHeight="false" outlineLevel="0" collapsed="false">
      <c r="A68" s="16" t="s">
        <v>1026</v>
      </c>
      <c r="B68" s="16" t="s">
        <v>1026</v>
      </c>
      <c r="C68" s="16" t="s">
        <v>1026</v>
      </c>
      <c r="D68" s="30" t="str">
        <f aca="false">Fillers!$C4</f>
        <v>De film zat in de camera</v>
      </c>
      <c r="E68" s="16" t="str">
        <f aca="false">Fillers!$A4</f>
        <v>STI/Filler/candle08b.jpg</v>
      </c>
      <c r="F68" s="16" t="s">
        <v>827</v>
      </c>
      <c r="G68" s="0" t="s">
        <v>1023</v>
      </c>
    </row>
    <row r="69" s="16" customFormat="true" ht="13.8" hidden="false" customHeight="false" outlineLevel="0" collapsed="false">
      <c r="A69" s="16" t="s">
        <v>1026</v>
      </c>
      <c r="B69" s="16" t="s">
        <v>1026</v>
      </c>
      <c r="C69" s="16" t="s">
        <v>1026</v>
      </c>
      <c r="D69" s="30" t="str">
        <f aca="false">Fillers!$C5</f>
        <v>De capsule lag op de tafel</v>
      </c>
      <c r="E69" s="16" t="str">
        <f aca="false">Fillers!$A5</f>
        <v>STI/Filler/staple.jpg</v>
      </c>
      <c r="F69" s="16" t="s">
        <v>827</v>
      </c>
      <c r="G69" s="0" t="s">
        <v>1023</v>
      </c>
    </row>
    <row r="70" s="16" customFormat="true" ht="13.8" hidden="false" customHeight="false" outlineLevel="0" collapsed="false">
      <c r="A70" s="16" t="s">
        <v>1026</v>
      </c>
      <c r="B70" s="16" t="s">
        <v>1026</v>
      </c>
      <c r="C70" s="16" t="s">
        <v>1026</v>
      </c>
      <c r="D70" s="30" t="str">
        <f aca="false">Fillers!$C6</f>
        <v>De zaag lag in de gereedschapskist</v>
      </c>
      <c r="E70" s="16" t="str">
        <f aca="false">Fillers!$A6</f>
        <v>STI/Filler/034-biberon_feeding-bottle.jpg</v>
      </c>
      <c r="F70" s="16" t="s">
        <v>827</v>
      </c>
      <c r="G70" s="0" t="s">
        <v>1023</v>
      </c>
    </row>
    <row r="71" s="16" customFormat="true" ht="13.8" hidden="false" customHeight="false" outlineLevel="0" collapsed="false">
      <c r="A71" s="16" t="s">
        <v>1026</v>
      </c>
      <c r="B71" s="16" t="s">
        <v>1026</v>
      </c>
      <c r="C71" s="16" t="s">
        <v>1026</v>
      </c>
      <c r="D71" s="30" t="str">
        <f aca="false">Fillers!$C7</f>
        <v>De hamburger lag op het bord</v>
      </c>
      <c r="E71" s="16" t="str">
        <f aca="false">Fillers!$A7</f>
        <v>STI/Filler/earring01.jpg</v>
      </c>
      <c r="F71" s="16" t="s">
        <v>827</v>
      </c>
      <c r="G71" s="0" t="s">
        <v>1023</v>
      </c>
    </row>
    <row r="72" s="16" customFormat="true" ht="13.8" hidden="false" customHeight="false" outlineLevel="0" collapsed="false">
      <c r="A72" s="16" t="s">
        <v>1026</v>
      </c>
      <c r="B72" s="16" t="s">
        <v>1026</v>
      </c>
      <c r="C72" s="16" t="s">
        <v>1026</v>
      </c>
      <c r="D72" s="30" t="str">
        <f aca="false">Fillers!$C8</f>
        <v>De kaars stond op de eettafel</v>
      </c>
      <c r="E72" s="16" t="str">
        <f aca="false">Fillers!$A8</f>
        <v>STI/Filler/041-bonbon_candy.jpg</v>
      </c>
      <c r="F72" s="16" t="s">
        <v>827</v>
      </c>
      <c r="G72" s="0" t="s">
        <v>1023</v>
      </c>
    </row>
    <row r="73" s="16" customFormat="true" ht="13.8" hidden="false" customHeight="false" outlineLevel="0" collapsed="false">
      <c r="A73" s="16" t="s">
        <v>1026</v>
      </c>
      <c r="B73" s="16" t="s">
        <v>1026</v>
      </c>
      <c r="C73" s="16" t="s">
        <v>1026</v>
      </c>
      <c r="D73" s="30" t="str">
        <f aca="false">Fillers!$C9</f>
        <v>De cassette zat in de recorder.</v>
      </c>
      <c r="E73" s="16" t="str">
        <f aca="false">Fillers!$A9</f>
        <v>STI/Filler/166-klaxon_horn.jpg</v>
      </c>
      <c r="F73" s="16" t="s">
        <v>827</v>
      </c>
      <c r="G73" s="0" t="s">
        <v>1023</v>
      </c>
    </row>
    <row r="74" s="16" customFormat="true" ht="13.8" hidden="false" customHeight="false" outlineLevel="0" collapsed="false">
      <c r="A74" s="16" t="s">
        <v>1026</v>
      </c>
      <c r="B74" s="16" t="s">
        <v>1026</v>
      </c>
      <c r="C74" s="16" t="s">
        <v>1026</v>
      </c>
      <c r="D74" s="30" t="str">
        <f aca="false">Fillers!$C10</f>
        <v>De appel lag op de tafel.</v>
      </c>
      <c r="E74" s="16" t="str">
        <f aca="false">Fillers!$A10</f>
        <v>STI/Filler/075-carte_playing-card.jpg</v>
      </c>
      <c r="F74" s="16" t="s">
        <v>827</v>
      </c>
      <c r="G74" s="0" t="s">
        <v>1023</v>
      </c>
    </row>
    <row r="75" s="16" customFormat="true" ht="13.8" hidden="false" customHeight="false" outlineLevel="0" collapsed="false">
      <c r="A75" s="16" t="s">
        <v>1026</v>
      </c>
      <c r="B75" s="16" t="s">
        <v>1026</v>
      </c>
      <c r="C75" s="16" t="s">
        <v>1026</v>
      </c>
      <c r="D75" s="30" t="str">
        <f aca="false">Fillers!$C11</f>
        <v>De oorring lag naast de doos</v>
      </c>
      <c r="E75" s="16" t="str">
        <f aca="false">Fillers!$A11</f>
        <v>STI/Filler/078-cassette_cassette.jpg</v>
      </c>
      <c r="F75" s="16" t="s">
        <v>827</v>
      </c>
      <c r="G75" s="0" t="s">
        <v>1023</v>
      </c>
    </row>
    <row r="76" s="16" customFormat="true" ht="13.8" hidden="false" customHeight="false" outlineLevel="0" collapsed="false">
      <c r="A76" s="16" t="s">
        <v>1026</v>
      </c>
      <c r="B76" s="16" t="s">
        <v>1026</v>
      </c>
      <c r="C76" s="16" t="s">
        <v>1026</v>
      </c>
      <c r="D76" s="30" t="str">
        <f aca="false">Fillers!$C12</f>
        <v>De tarwe was nog op het tarweveld.</v>
      </c>
      <c r="E76" s="16" t="str">
        <f aca="false">Fillers!$A12</f>
        <v>STI/Filler/089-chronometre_stop-watch.jpg</v>
      </c>
      <c r="F76" s="16" t="s">
        <v>827</v>
      </c>
      <c r="G76" s="0" t="s">
        <v>1023</v>
      </c>
    </row>
    <row r="77" s="16" customFormat="true" ht="13.8" hidden="false" customHeight="false" outlineLevel="0" collapsed="false">
      <c r="A77" s="16" t="s">
        <v>1026</v>
      </c>
      <c r="B77" s="16" t="s">
        <v>1026</v>
      </c>
      <c r="C77" s="16" t="s">
        <v>1026</v>
      </c>
      <c r="D77" s="30" t="str">
        <f aca="false">Fillers!$C13</f>
        <v>De reddingsboei was op het dek</v>
      </c>
      <c r="E77" s="16" t="str">
        <f aca="false">Fillers!$A13</f>
        <v>STI/Filler/294-ventilateur_fan.jpg</v>
      </c>
      <c r="F77" s="16" t="s">
        <v>827</v>
      </c>
      <c r="G77" s="0" t="s">
        <v>1023</v>
      </c>
    </row>
    <row r="78" s="16" customFormat="true" ht="13.8" hidden="false" customHeight="false" outlineLevel="0" collapsed="false">
      <c r="A78" s="16" t="s">
        <v>1026</v>
      </c>
      <c r="B78" s="16" t="s">
        <v>1026</v>
      </c>
      <c r="C78" s="16" t="s">
        <v>1026</v>
      </c>
      <c r="D78" s="30" t="str">
        <f aca="false">Fillers!$C14</f>
        <v>De trein reed over het spoor</v>
      </c>
      <c r="E78" s="16" t="str">
        <f aca="false">Fillers!$A14</f>
        <v>STI/Filler/293-usine_factory.jpg</v>
      </c>
      <c r="F78" s="16" t="s">
        <v>827</v>
      </c>
      <c r="G78" s="0" t="s">
        <v>1023</v>
      </c>
    </row>
    <row r="79" s="16" customFormat="true" ht="13.8" hidden="false" customHeight="false" outlineLevel="0" collapsed="false">
      <c r="A79" s="16" t="s">
        <v>1026</v>
      </c>
      <c r="B79" s="16" t="s">
        <v>1026</v>
      </c>
      <c r="C79" s="16" t="s">
        <v>1026</v>
      </c>
      <c r="D79" s="30" t="str">
        <f aca="false">Fillers!$C15</f>
        <v>Het slagschip voer de zee op.</v>
      </c>
      <c r="E79" s="16" t="str">
        <f aca="false">Fillers!$A15</f>
        <v>STI/Filler/240-pont_bridge.jpg</v>
      </c>
      <c r="F79" s="16" t="s">
        <v>827</v>
      </c>
      <c r="G79" s="0" t="s">
        <v>1023</v>
      </c>
    </row>
    <row r="80" s="16" customFormat="true" ht="13.8" hidden="false" customHeight="false" outlineLevel="0" collapsed="false">
      <c r="A80" s="16" t="s">
        <v>1026</v>
      </c>
      <c r="B80" s="16" t="s">
        <v>1026</v>
      </c>
      <c r="C80" s="16" t="s">
        <v>1026</v>
      </c>
      <c r="D80" s="30" t="str">
        <f aca="false">Fillers!$C16</f>
        <v>Het bed bevond zich in de kamer</v>
      </c>
      <c r="E80" s="16" t="str">
        <f aca="false">Fillers!$A16</f>
        <v>STI/Filler/airhockeytable.jpg</v>
      </c>
      <c r="F80" s="16" t="s">
        <v>827</v>
      </c>
      <c r="G80" s="0" t="s">
        <v>1023</v>
      </c>
    </row>
    <row r="81" s="16" customFormat="true" ht="13.8" hidden="false" customHeight="false" outlineLevel="0" collapsed="false">
      <c r="A81" s="16" t="s">
        <v>1026</v>
      </c>
      <c r="B81" s="16" t="s">
        <v>1026</v>
      </c>
      <c r="C81" s="16" t="s">
        <v>1026</v>
      </c>
      <c r="D81" s="30" t="str">
        <f aca="false">Fillers!$C17</f>
        <v>De helikopter was geland op baan.</v>
      </c>
      <c r="E81" s="16" t="str">
        <f aca="false">Fillers!$A17</f>
        <v>STI/Filler/ferry.jpg</v>
      </c>
      <c r="F81" s="16" t="s">
        <v>827</v>
      </c>
      <c r="G81" s="0" t="s">
        <v>1023</v>
      </c>
    </row>
    <row r="82" s="16" customFormat="true" ht="13.8" hidden="false" customHeight="false" outlineLevel="0" collapsed="false">
      <c r="A82" s="16" t="s">
        <v>1026</v>
      </c>
      <c r="B82" s="16" t="s">
        <v>1026</v>
      </c>
      <c r="C82" s="16" t="s">
        <v>1026</v>
      </c>
      <c r="D82" s="30" t="str">
        <f aca="false">Fillers!$C18</f>
        <v>De politieauto reed over de weg.</v>
      </c>
      <c r="E82" s="16" t="str">
        <f aca="false">Fillers!$A18</f>
        <v>STI/Filler/282-tractopelle_digger.jpg</v>
      </c>
      <c r="F82" s="16" t="s">
        <v>827</v>
      </c>
      <c r="G82" s="0" t="s">
        <v>1023</v>
      </c>
    </row>
    <row r="83" s="16" customFormat="true" ht="13.8" hidden="false" customHeight="false" outlineLevel="0" collapsed="false">
      <c r="A83" s="16" t="s">
        <v>1026</v>
      </c>
      <c r="B83" s="16" t="s">
        <v>1026</v>
      </c>
      <c r="C83" s="16" t="s">
        <v>1026</v>
      </c>
      <c r="D83" s="30" t="str">
        <f aca="false">Fillers!$C19</f>
        <v>Het vlot bewoog naar de pier</v>
      </c>
      <c r="E83" s="16" t="str">
        <f aca="false">Fillers!$A19</f>
        <v>STI/Filler/cow.jpg</v>
      </c>
      <c r="F83" s="16" t="s">
        <v>827</v>
      </c>
      <c r="G83" s="0" t="s">
        <v>1023</v>
      </c>
    </row>
    <row r="84" s="16" customFormat="true" ht="13.8" hidden="false" customHeight="false" outlineLevel="0" collapsed="false">
      <c r="A84" s="16" t="s">
        <v>1026</v>
      </c>
      <c r="B84" s="16" t="s">
        <v>1026</v>
      </c>
      <c r="C84" s="16" t="s">
        <v>1026</v>
      </c>
      <c r="D84" s="30" t="str">
        <f aca="false">Fillers!$C20</f>
        <v>De koe werd gehouden op de veeboerderij.</v>
      </c>
      <c r="E84" s="16" t="str">
        <f aca="false">Fillers!$A20</f>
        <v>STI/Filler/boxtrailer.jpg</v>
      </c>
      <c r="F84" s="16" t="s">
        <v>827</v>
      </c>
      <c r="G84" s="0" t="s">
        <v>1023</v>
      </c>
    </row>
    <row r="85" s="16" customFormat="true" ht="13.8" hidden="false" customHeight="false" outlineLevel="0" collapsed="false">
      <c r="A85" s="16" t="s">
        <v>1026</v>
      </c>
      <c r="B85" s="16" t="s">
        <v>1026</v>
      </c>
      <c r="C85" s="16" t="s">
        <v>1026</v>
      </c>
      <c r="D85" s="30" t="str">
        <f aca="false">Fillers!$C21</f>
        <v>De kerk stond op het plein</v>
      </c>
      <c r="E85" s="16" t="str">
        <f aca="false">Fillers!$A21</f>
        <v>STI/Filler/093-chapiteau_big-top.jpg</v>
      </c>
      <c r="F85" s="16" t="s">
        <v>827</v>
      </c>
      <c r="G85" s="0" t="s">
        <v>1023</v>
      </c>
    </row>
    <row r="86" s="16" customFormat="true" ht="13.8" hidden="false" customHeight="false" outlineLevel="0" collapsed="false">
      <c r="A86" s="16" t="s">
        <v>1026</v>
      </c>
      <c r="B86" s="16" t="s">
        <v>1026</v>
      </c>
      <c r="C86" s="16" t="s">
        <v>1026</v>
      </c>
      <c r="D86" s="30" t="str">
        <f aca="false">Fillers!$C22</f>
        <v>De hut stond in het bos</v>
      </c>
      <c r="E86" s="16" t="str">
        <f aca="false">Fillers!$A22</f>
        <v>STI/Filler/barn.jpg</v>
      </c>
      <c r="F86" s="16" t="s">
        <v>827</v>
      </c>
      <c r="G86" s="0" t="s">
        <v>1023</v>
      </c>
    </row>
    <row r="87" s="16" customFormat="true" ht="13.8" hidden="false" customHeight="false" outlineLevel="0" collapsed="false">
      <c r="A87" s="16" t="s">
        <v>1026</v>
      </c>
      <c r="B87" s="16" t="s">
        <v>1026</v>
      </c>
      <c r="C87" s="16" t="s">
        <v>1026</v>
      </c>
      <c r="D87" s="30" t="str">
        <f aca="false">Fillers!$C23</f>
        <v>Het oorlogsschip voer naar de haven</v>
      </c>
      <c r="E87" s="16" t="str">
        <f aca="false">Fillers!$A23</f>
        <v>STI/Filler/freighttruck.jpg</v>
      </c>
      <c r="F87" s="16" t="s">
        <v>827</v>
      </c>
      <c r="G87" s="0" t="s">
        <v>1023</v>
      </c>
    </row>
    <row r="88" s="16" customFormat="true" ht="13.8" hidden="false" customHeight="false" outlineLevel="0" collapsed="false">
      <c r="A88" s="16" t="s">
        <v>1026</v>
      </c>
      <c r="B88" s="16" t="s">
        <v>1026</v>
      </c>
      <c r="C88" s="16" t="s">
        <v>1026</v>
      </c>
      <c r="D88" s="30" t="str">
        <f aca="false">Fillers!$C24</f>
        <v>De locomotief reed door de tunnel.</v>
      </c>
      <c r="E88" s="16" t="str">
        <f aca="false">Fillers!$A24</f>
        <v>STI/Filler/desk02.jpg</v>
      </c>
      <c r="F88" s="16" t="s">
        <v>827</v>
      </c>
      <c r="G88" s="0" t="s">
        <v>1023</v>
      </c>
    </row>
    <row r="89" s="16" customFormat="true" ht="13.8" hidden="false" customHeight="false" outlineLevel="0" collapsed="false">
      <c r="A89" s="16" t="s">
        <v>1026</v>
      </c>
      <c r="B89" s="16" t="s">
        <v>1026</v>
      </c>
      <c r="C89" s="16" t="s">
        <v>1026</v>
      </c>
      <c r="D89" s="30" t="str">
        <f aca="false">Fillers!$C25</f>
        <v>De kooi stond in de tuin</v>
      </c>
      <c r="E89" s="16" t="str">
        <f aca="false">Fillers!$A25</f>
        <v>STI/Filler/025-barre_bar.jpg</v>
      </c>
      <c r="F89" s="16" t="s">
        <v>827</v>
      </c>
      <c r="G89" s="0" t="s">
        <v>1023</v>
      </c>
    </row>
    <row r="90" s="16" customFormat="true" ht="13.8" hidden="false" customHeight="false" outlineLevel="0" collapsed="false">
      <c r="A90" s="16" t="s">
        <v>1026</v>
      </c>
      <c r="B90" s="16" t="s">
        <v>1026</v>
      </c>
      <c r="C90" s="16" t="s">
        <v>1026</v>
      </c>
      <c r="D90" s="30" t="str">
        <f aca="false">Fillers!$C26</f>
        <v>De tent stond op de grond</v>
      </c>
      <c r="E90" s="16" t="str">
        <f aca="false">Fillers!$A26</f>
        <v>STI/Filler/castle.jpg</v>
      </c>
      <c r="F90" s="16" t="s">
        <v>827</v>
      </c>
      <c r="G90" s="0" t="s">
        <v>1023</v>
      </c>
    </row>
    <row r="91" s="16" customFormat="true" ht="13.8" hidden="false" customHeight="false" outlineLevel="0" collapsed="false">
      <c r="A91" s="16" t="s">
        <v>1026</v>
      </c>
      <c r="B91" s="16" t="s">
        <v>1026</v>
      </c>
      <c r="C91" s="16" t="s">
        <v>1026</v>
      </c>
      <c r="D91" s="30" t="str">
        <f aca="false">Fillers!$C27</f>
        <v>De SUV reed snel op de weg</v>
      </c>
      <c r="E91" s="16" t="str">
        <f aca="false">Fillers!$A27</f>
        <v>STI/Filler/027-batterie_drum-set.jpg</v>
      </c>
      <c r="F91" s="16" t="s">
        <v>827</v>
      </c>
      <c r="G91" s="0" t="s">
        <v>1023</v>
      </c>
    </row>
    <row r="92" s="16" customFormat="true" ht="13.8" hidden="false" customHeight="false" outlineLevel="0" collapsed="false">
      <c r="A92" s="16" t="s">
        <v>1026</v>
      </c>
      <c r="B92" s="16" t="s">
        <v>1026</v>
      </c>
      <c r="C92" s="16" t="s">
        <v>1026</v>
      </c>
      <c r="D92" s="30" t="str">
        <f aca="false">Fillers!$C28</f>
        <v>De ambulance reed op de weg</v>
      </c>
      <c r="E92" s="16" t="str">
        <f aca="false">Fillers!$A28</f>
        <v>STI/Filler/sailboat.jpg</v>
      </c>
      <c r="F92" s="16" t="s">
        <v>827</v>
      </c>
      <c r="G92" s="0" t="s">
        <v>1023</v>
      </c>
    </row>
    <row r="93" s="16" customFormat="true" ht="13.8" hidden="false" customHeight="false" outlineLevel="0" collapsed="false">
      <c r="A93" s="16" t="s">
        <v>1026</v>
      </c>
      <c r="B93" s="16" t="s">
        <v>1026</v>
      </c>
      <c r="C93" s="16" t="s">
        <v>1026</v>
      </c>
      <c r="D93" s="30" t="str">
        <f aca="false">Fillers!$C29</f>
        <v>De droger was in de badkamer</v>
      </c>
      <c r="E93" s="16" t="str">
        <f aca="false">Fillers!$A29</f>
        <v>STI/Filler/260-sapin_fir-tree.jpg</v>
      </c>
      <c r="F93" s="16" t="s">
        <v>827</v>
      </c>
      <c r="G93" s="0" t="s">
        <v>1023</v>
      </c>
    </row>
    <row r="94" s="16" customFormat="true" ht="13.8" hidden="false" customHeight="false" outlineLevel="0" collapsed="false">
      <c r="A94" s="16" t="s">
        <v>1026</v>
      </c>
      <c r="B94" s="16" t="s">
        <v>1026</v>
      </c>
      <c r="C94" s="16" t="s">
        <v>1026</v>
      </c>
      <c r="D94" s="30" t="str">
        <f aca="false">Fillers!$C30</f>
        <v>De truck stond in de fabriek</v>
      </c>
      <c r="E94" s="16" t="str">
        <f aca="false">Fillers!$A30</f>
        <v>STI/Filler/071-bateau_boat.jpg</v>
      </c>
      <c r="F94" s="16" t="s">
        <v>827</v>
      </c>
      <c r="G94" s="0" t="s">
        <v>1023</v>
      </c>
    </row>
    <row r="95" s="16" customFormat="true" ht="13.8" hidden="false" customHeight="false" outlineLevel="0" collapsed="false">
      <c r="A95" s="16" t="s">
        <v>1026</v>
      </c>
      <c r="B95" s="16" t="s">
        <v>1026</v>
      </c>
      <c r="C95" s="16" t="s">
        <v>1026</v>
      </c>
      <c r="D95" s="30" t="str">
        <f aca="false">Fillers!$C31</f>
        <v>De loods stond naast het vliegtuig.</v>
      </c>
      <c r="E95" s="16" t="str">
        <f aca="false">Fillers!$A31</f>
        <v>STI/Filler/church.jpg</v>
      </c>
      <c r="F95" s="16" t="s">
        <v>827</v>
      </c>
      <c r="G95" s="0" t="s">
        <v>1023</v>
      </c>
    </row>
    <row r="96" s="16" customFormat="true" ht="13.8" hidden="false" customHeight="false" outlineLevel="0" collapsed="false">
      <c r="A96" s="16" t="s">
        <v>1026</v>
      </c>
      <c r="B96" s="16" t="s">
        <v>1026</v>
      </c>
      <c r="C96" s="16" t="s">
        <v>1026</v>
      </c>
      <c r="D96" s="30" t="str">
        <f aca="false">Fillers!$C32</f>
        <v>De vuurtoren stond bij de ingang van de haven.</v>
      </c>
      <c r="E96" s="16" t="str">
        <f aca="false">Fillers!$A32</f>
        <v>STI/Filler/submarine.jpg</v>
      </c>
      <c r="F96" s="16" t="s">
        <v>827</v>
      </c>
      <c r="G96" s="0" t="s">
        <v>1023</v>
      </c>
    </row>
    <row r="97" s="16" customFormat="true" ht="13.8" hidden="false" customHeight="false" outlineLevel="0" collapsed="false">
      <c r="A97" s="16" t="s">
        <v>1026</v>
      </c>
      <c r="B97" s="16" t="s">
        <v>1026</v>
      </c>
      <c r="C97" s="16" t="s">
        <v>1026</v>
      </c>
      <c r="D97" s="30" t="str">
        <f aca="false">Fillers!$C33</f>
        <v>De tafellamp was in de winkel</v>
      </c>
      <c r="E97" s="16" t="str">
        <f aca="false">Fillers!$A33</f>
        <v>STI/Filler/dentalfloss03b.jpg</v>
      </c>
      <c r="F97" s="16" t="s">
        <v>827</v>
      </c>
      <c r="G97" s="0" t="s">
        <v>1023</v>
      </c>
    </row>
    <row r="98" s="16" customFormat="true" ht="13.8" hidden="false" customHeight="false" outlineLevel="0" collapsed="false">
      <c r="A98" s="16" t="s">
        <v>1026</v>
      </c>
      <c r="B98" s="16" t="s">
        <v>1026</v>
      </c>
      <c r="C98" s="16" t="s">
        <v>1026</v>
      </c>
      <c r="D98" s="30" t="str">
        <f aca="false">Fillers!$C34</f>
        <v>Het kasteel stond op de heuvel.</v>
      </c>
      <c r="E98" s="16" t="str">
        <f aca="false">Fillers!$A34</f>
        <v>STI/Filler/lighthouse.jpg</v>
      </c>
      <c r="F98" s="16" t="s">
        <v>827</v>
      </c>
      <c r="G98" s="0" t="s">
        <v>1023</v>
      </c>
    </row>
    <row r="99" s="16" customFormat="true" ht="13.8" hidden="false" customHeight="false" outlineLevel="0" collapsed="false">
      <c r="A99" s="16" t="s">
        <v>1026</v>
      </c>
      <c r="B99" s="16" t="s">
        <v>1026</v>
      </c>
      <c r="C99" s="16" t="s">
        <v>1026</v>
      </c>
      <c r="D99" s="30" t="str">
        <f aca="false">Fillers!$C35</f>
        <v>Het vrachtschip navigeerde naar de haven</v>
      </c>
      <c r="E99" s="16" t="str">
        <f aca="false">Fillers!$A35</f>
        <v>STI/Filler/Generic_High_Speed_Train_01.jpg</v>
      </c>
      <c r="F99" s="16" t="s">
        <v>827</v>
      </c>
      <c r="G99" s="0" t="s">
        <v>1023</v>
      </c>
    </row>
    <row r="100" s="16" customFormat="true" ht="13.8" hidden="false" customHeight="false" outlineLevel="0" collapsed="false">
      <c r="A100" s="16" t="s">
        <v>1026</v>
      </c>
      <c r="B100" s="16" t="s">
        <v>1026</v>
      </c>
      <c r="C100" s="16" t="s">
        <v>1026</v>
      </c>
      <c r="D100" s="30" t="str">
        <f aca="false">Fillers!$C36</f>
        <v>De motorfiets stond op de parkeerplaats</v>
      </c>
      <c r="E100" s="16" t="str">
        <f aca="false">Fillers!$A36</f>
        <v>STI/Filler/035-bibliotheque_book-shelves.jpg</v>
      </c>
      <c r="F100" s="16" t="s">
        <v>827</v>
      </c>
      <c r="G100" s="0" t="s">
        <v>1023</v>
      </c>
    </row>
    <row r="101" s="16" customFormat="true" ht="13.8" hidden="false" customHeight="false" outlineLevel="0" collapsed="false">
      <c r="A101" s="16" t="s">
        <v>1026</v>
      </c>
      <c r="B101" s="16" t="s">
        <v>1026</v>
      </c>
      <c r="C101" s="16" t="s">
        <v>1026</v>
      </c>
      <c r="D101" s="30" t="str">
        <f aca="false">Fillers!$C37</f>
        <v>De bal lag op de biljarttafel</v>
      </c>
      <c r="E101" s="16" t="str">
        <f aca="false">Fillers!$A37</f>
        <v>STI/Filler/faucet.jpg</v>
      </c>
      <c r="F101" s="16" t="s">
        <v>827</v>
      </c>
      <c r="G101" s="0" t="s">
        <v>1023</v>
      </c>
    </row>
    <row r="102" s="16" customFormat="true" ht="13.8" hidden="false" customHeight="false" outlineLevel="0" collapsed="false">
      <c r="A102" s="16" t="s">
        <v>1026</v>
      </c>
      <c r="B102" s="16" t="s">
        <v>1026</v>
      </c>
      <c r="C102" s="16" t="s">
        <v>1026</v>
      </c>
      <c r="D102" s="30" t="str">
        <f aca="false">Fillers!$C38</f>
        <v>De rekenmachine lag op het bureau</v>
      </c>
      <c r="E102" s="16" t="str">
        <f aca="false">Fillers!$A38</f>
        <v>STI/Filler/strap.jpg</v>
      </c>
      <c r="F102" s="16" t="s">
        <v>827</v>
      </c>
      <c r="G102" s="0" t="s">
        <v>1023</v>
      </c>
    </row>
    <row r="103" s="16" customFormat="true" ht="13.8" hidden="false" customHeight="false" outlineLevel="0" collapsed="false">
      <c r="A103" s="16" t="s">
        <v>1026</v>
      </c>
      <c r="B103" s="16" t="s">
        <v>1026</v>
      </c>
      <c r="C103" s="16" t="s">
        <v>1026</v>
      </c>
      <c r="D103" s="30" t="str">
        <f aca="false">Fillers!$C39</f>
        <v>Het Zwitserse zakmes lag op de tafel</v>
      </c>
      <c r="E103" s="16" t="str">
        <f aca="false">Fillers!$A39</f>
        <v>STI/Filler/filmroll.jpg</v>
      </c>
      <c r="F103" s="16" t="s">
        <v>827</v>
      </c>
      <c r="G103" s="0" t="s">
        <v>1023</v>
      </c>
    </row>
    <row r="104" s="16" customFormat="true" ht="13.8" hidden="false" customHeight="false" outlineLevel="0" collapsed="false">
      <c r="A104" s="16" t="s">
        <v>1026</v>
      </c>
      <c r="B104" s="16" t="s">
        <v>1026</v>
      </c>
      <c r="C104" s="16" t="s">
        <v>1026</v>
      </c>
      <c r="D104" s="30" t="str">
        <f aca="false">Fillers!$C40</f>
        <v>De wekker lag op het bed</v>
      </c>
      <c r="E104" s="16" t="str">
        <f aca="false">Fillers!$A40</f>
        <v>STI/Filler/flower.jpg</v>
      </c>
      <c r="F104" s="16" t="s">
        <v>827</v>
      </c>
      <c r="G104" s="0" t="s">
        <v>1023</v>
      </c>
    </row>
    <row r="105" s="16" customFormat="true" ht="13.8" hidden="false" customHeight="false" outlineLevel="0" collapsed="false">
      <c r="A105" s="16" t="s">
        <v>1026</v>
      </c>
      <c r="B105" s="16" t="s">
        <v>1026</v>
      </c>
      <c r="C105" s="16" t="s">
        <v>1026</v>
      </c>
      <c r="D105" s="30" t="str">
        <f aca="false">Fillers!$C41</f>
        <v>De zaklamp lag in de koffer.</v>
      </c>
      <c r="E105" s="16" t="str">
        <f aca="false">Fillers!$A41</f>
        <v>STI/Filler/scrubbingbrush05b.jpg</v>
      </c>
      <c r="F105" s="16" t="s">
        <v>827</v>
      </c>
      <c r="G105" s="0" t="s">
        <v>1023</v>
      </c>
    </row>
    <row r="106" s="16" customFormat="true" ht="13.8" hidden="false" customHeight="false" outlineLevel="0" collapsed="false">
      <c r="A106" s="16" t="s">
        <v>1026</v>
      </c>
      <c r="B106" s="16" t="s">
        <v>1026</v>
      </c>
      <c r="C106" s="16" t="s">
        <v>1026</v>
      </c>
      <c r="D106" s="30" t="str">
        <f aca="false">Fillers!$C42</f>
        <v>De Rubiks kubus lag op de plank</v>
      </c>
      <c r="E106" s="16" t="str">
        <f aca="false">Fillers!$A42</f>
        <v>STI/Filler/solderingiron.jpg</v>
      </c>
      <c r="F106" s="16" t="s">
        <v>827</v>
      </c>
      <c r="G106" s="0" t="s">
        <v>1023</v>
      </c>
    </row>
    <row r="107" s="16" customFormat="true" ht="13.8" hidden="false" customHeight="false" outlineLevel="0" collapsed="false">
      <c r="A107" s="16" t="s">
        <v>1026</v>
      </c>
      <c r="B107" s="16" t="s">
        <v>1026</v>
      </c>
      <c r="C107" s="16" t="s">
        <v>1026</v>
      </c>
      <c r="D107" s="30" t="str">
        <f aca="false">Fillers!$C43</f>
        <v>De monitor stond op het bureau.</v>
      </c>
      <c r="E107" s="16" t="str">
        <f aca="false">Fillers!$A43</f>
        <v>STI/Filler/fryingpan02a.jpg</v>
      </c>
      <c r="F107" s="16" t="s">
        <v>827</v>
      </c>
      <c r="G107" s="0" t="s">
        <v>1023</v>
      </c>
    </row>
    <row r="108" s="16" customFormat="true" ht="13.8" hidden="false" customHeight="false" outlineLevel="0" collapsed="false">
      <c r="A108" s="16" t="s">
        <v>1026</v>
      </c>
      <c r="B108" s="16" t="s">
        <v>1026</v>
      </c>
      <c r="C108" s="16" t="s">
        <v>1026</v>
      </c>
      <c r="D108" s="30" t="str">
        <f aca="false">Fillers!$C44</f>
        <v>Het dartboard hing aan de muur</v>
      </c>
      <c r="E108" s="16" t="str">
        <f aca="false">Fillers!$A44</f>
        <v>STI/Filler/mirror.jpg</v>
      </c>
      <c r="F108" s="16" t="s">
        <v>827</v>
      </c>
      <c r="G108" s="0" t="s">
        <v>1023</v>
      </c>
    </row>
    <row r="109" s="16" customFormat="true" ht="13.8" hidden="false" customHeight="false" outlineLevel="0" collapsed="false">
      <c r="A109" s="16" t="s">
        <v>1026</v>
      </c>
      <c r="B109" s="16" t="s">
        <v>1026</v>
      </c>
      <c r="C109" s="16" t="s">
        <v>1026</v>
      </c>
      <c r="D109" s="30" t="str">
        <f aca="false">Fillers!$C45</f>
        <v>Het kopje stond op de keukentafel</v>
      </c>
      <c r="E109" s="16" t="str">
        <f aca="false">Fillers!$A45</f>
        <v>STI/Filler/kiwi03.jpg</v>
      </c>
      <c r="F109" s="16" t="s">
        <v>827</v>
      </c>
      <c r="G109" s="0" t="s">
        <v>1023</v>
      </c>
    </row>
    <row r="110" s="16" customFormat="true" ht="13.8" hidden="false" customHeight="false" outlineLevel="0" collapsed="false">
      <c r="A110" s="16" t="s">
        <v>1026</v>
      </c>
      <c r="B110" s="16" t="s">
        <v>1026</v>
      </c>
      <c r="C110" s="16" t="s">
        <v>1026</v>
      </c>
      <c r="D110" s="30" t="str">
        <f aca="false">Fillers!$C46</f>
        <v>De garnaal zat in het aquarium</v>
      </c>
      <c r="E110" s="16" t="str">
        <f aca="false">Fillers!$A46</f>
        <v>STI/Filler/laptopopen.jpg</v>
      </c>
      <c r="F110" s="16" t="s">
        <v>827</v>
      </c>
      <c r="G110" s="0" t="s">
        <v>1023</v>
      </c>
    </row>
    <row r="111" s="16" customFormat="true" ht="13.8" hidden="false" customHeight="false" outlineLevel="0" collapsed="false">
      <c r="A111" s="16" t="s">
        <v>1026</v>
      </c>
      <c r="B111" s="16" t="s">
        <v>1026</v>
      </c>
      <c r="C111" s="16" t="s">
        <v>1026</v>
      </c>
      <c r="D111" s="30" t="str">
        <f aca="false">Fillers!$C47</f>
        <v>De ring lag in de ijzeren schotel.</v>
      </c>
      <c r="E111" s="16" t="str">
        <f aca="false">Fillers!$A47</f>
        <v>STI/Filler/156-hot-dog_hot-dog.jpg</v>
      </c>
      <c r="F111" s="16" t="s">
        <v>827</v>
      </c>
      <c r="G111" s="0" t="s">
        <v>1023</v>
      </c>
    </row>
    <row r="112" s="16" customFormat="true" ht="13.8" hidden="false" customHeight="false" outlineLevel="0" collapsed="false">
      <c r="A112" s="16" t="s">
        <v>1026</v>
      </c>
      <c r="B112" s="16" t="s">
        <v>1026</v>
      </c>
      <c r="C112" s="16" t="s">
        <v>1026</v>
      </c>
      <c r="D112" s="30" t="str">
        <f aca="false">Fillers!$C48</f>
        <v>De telefoon stond op de bijzetttafel</v>
      </c>
      <c r="E112" s="16" t="str">
        <f aca="false">Fillers!$A48</f>
        <v>STI/Filler/briefcaseclosed.jpg</v>
      </c>
      <c r="F112" s="16" t="s">
        <v>827</v>
      </c>
      <c r="G112" s="0" t="s">
        <v>1023</v>
      </c>
    </row>
    <row r="113" s="16" customFormat="true" ht="13.8" hidden="false" customHeight="false" outlineLevel="0" collapsed="false">
      <c r="A113" s="16" t="s">
        <v>1026</v>
      </c>
      <c r="B113" s="16" t="s">
        <v>1026</v>
      </c>
      <c r="C113" s="16" t="s">
        <v>1026</v>
      </c>
      <c r="D113" s="30" t="str">
        <f aca="false">Fillers!$C49</f>
        <v>De map stond op de plank</v>
      </c>
      <c r="E113" s="16" t="str">
        <f aca="false">Fillers!$A49</f>
        <v>STI/Filler/pillow.jpg</v>
      </c>
      <c r="F113" s="16" t="s">
        <v>827</v>
      </c>
      <c r="G113" s="0" t="s">
        <v>1023</v>
      </c>
    </row>
    <row r="114" s="16" customFormat="true" ht="13.8" hidden="false" customHeight="false" outlineLevel="0" collapsed="false">
      <c r="A114" s="16" t="s">
        <v>1026</v>
      </c>
      <c r="B114" s="16" t="s">
        <v>1026</v>
      </c>
      <c r="C114" s="16" t="s">
        <v>1026</v>
      </c>
      <c r="D114" s="30" t="str">
        <f aca="false">Fillers!$C50</f>
        <v>De ballon was in de hand van het kind.</v>
      </c>
      <c r="E114" s="16" t="str">
        <f aca="false">Fillers!$A50</f>
        <v>STI/Filler/pill.jpg</v>
      </c>
      <c r="F114" s="16" t="s">
        <v>827</v>
      </c>
      <c r="G114" s="0" t="s">
        <v>1023</v>
      </c>
    </row>
    <row r="115" s="16" customFormat="true" ht="13.8" hidden="false" customHeight="false" outlineLevel="0" collapsed="false">
      <c r="A115" s="16" t="s">
        <v>1026</v>
      </c>
      <c r="B115" s="16" t="s">
        <v>1026</v>
      </c>
      <c r="C115" s="16" t="s">
        <v>1026</v>
      </c>
      <c r="D115" s="30" t="str">
        <f aca="false">Fillers!$C51</f>
        <v>De lamp hing aan de muur.</v>
      </c>
      <c r="E115" s="16" t="str">
        <f aca="false">Fillers!$A51</f>
        <v>STI/Filler/ribbon04.jpg</v>
      </c>
      <c r="F115" s="16" t="s">
        <v>827</v>
      </c>
      <c r="G115" s="0" t="s">
        <v>1023</v>
      </c>
    </row>
    <row r="116" s="16" customFormat="true" ht="13.8" hidden="false" customHeight="false" outlineLevel="0" collapsed="false">
      <c r="A116" s="16" t="s">
        <v>1026</v>
      </c>
      <c r="B116" s="16" t="s">
        <v>1026</v>
      </c>
      <c r="C116" s="16" t="s">
        <v>1026</v>
      </c>
      <c r="D116" s="30" t="str">
        <f aca="false">Fillers!$C52</f>
        <v>De basketbalkorf stond op het plein</v>
      </c>
      <c r="E116" s="16" t="str">
        <f aca="false">Fillers!$A52</f>
        <v>STI/Filler/uprightpiano01.jpg</v>
      </c>
      <c r="F116" s="16" t="s">
        <v>827</v>
      </c>
      <c r="G116" s="0" t="s">
        <v>1023</v>
      </c>
    </row>
    <row r="117" s="16" customFormat="true" ht="13.8" hidden="false" customHeight="false" outlineLevel="0" collapsed="false">
      <c r="A117" s="16" t="s">
        <v>1026</v>
      </c>
      <c r="B117" s="16" t="s">
        <v>1026</v>
      </c>
      <c r="C117" s="16" t="s">
        <v>1026</v>
      </c>
      <c r="D117" s="30" t="str">
        <f aca="false">Fillers!$C53</f>
        <v>De boekenplank was in de kamer</v>
      </c>
      <c r="E117" s="16" t="str">
        <f aca="false">Fillers!$A48</f>
        <v>STI/Filler/briefcaseclosed.jpg</v>
      </c>
      <c r="F117" s="16" t="s">
        <v>827</v>
      </c>
      <c r="G117" s="0" t="s">
        <v>1023</v>
      </c>
    </row>
    <row r="118" s="16" customFormat="true" ht="13.8" hidden="false" customHeight="false" outlineLevel="0" collapsed="false">
      <c r="A118" s="16" t="s">
        <v>1026</v>
      </c>
      <c r="B118" s="16" t="s">
        <v>1026</v>
      </c>
      <c r="C118" s="16" t="s">
        <v>1026</v>
      </c>
      <c r="D118" s="30" t="str">
        <f aca="false">Fillers!$C54</f>
        <v>De ventilator was bevestigd aan het plafond</v>
      </c>
      <c r="E118" s="16" t="str">
        <f aca="false">Fillers!$A54</f>
        <v>STI/Filler/chair.jpg</v>
      </c>
      <c r="F118" s="16" t="s">
        <v>827</v>
      </c>
      <c r="G118" s="0" t="s">
        <v>1023</v>
      </c>
    </row>
    <row r="119" s="16" customFormat="true" ht="13.8" hidden="false" customHeight="false" outlineLevel="0" collapsed="false">
      <c r="A119" s="16" t="s">
        <v>1026</v>
      </c>
      <c r="B119" s="16" t="s">
        <v>1026</v>
      </c>
      <c r="C119" s="16" t="s">
        <v>1026</v>
      </c>
      <c r="D119" s="30" t="str">
        <f aca="false">Fillers!$C55</f>
        <v>De stoel was in het kantoor</v>
      </c>
      <c r="E119" s="16" t="str">
        <f aca="false">Fillers!$A55</f>
        <v>STI/Filler/microwave.jpg</v>
      </c>
      <c r="F119" s="16" t="s">
        <v>827</v>
      </c>
      <c r="G119" s="0" t="s">
        <v>1023</v>
      </c>
    </row>
    <row r="120" s="16" customFormat="true" ht="13.8" hidden="false" customHeight="false" outlineLevel="0" collapsed="false">
      <c r="A120" s="16" t="s">
        <v>1026</v>
      </c>
      <c r="B120" s="16" t="s">
        <v>1026</v>
      </c>
      <c r="C120" s="16" t="s">
        <v>1026</v>
      </c>
      <c r="D120" s="30" t="str">
        <f aca="false">Fillers!$C56</f>
        <v>De printer stond aan de rechterkant van de tafel</v>
      </c>
      <c r="E120" s="16" t="str">
        <f aca="false">Fillers!$A56</f>
        <v>STI/Filler/cooler01.jpg</v>
      </c>
      <c r="F120" s="16" t="s">
        <v>827</v>
      </c>
      <c r="G120" s="0" t="s">
        <v>1023</v>
      </c>
    </row>
    <row r="121" s="16" customFormat="true" ht="13.8" hidden="false" customHeight="false" outlineLevel="0" collapsed="false">
      <c r="A121" s="16" t="s">
        <v>1026</v>
      </c>
      <c r="B121" s="16" t="s">
        <v>1026</v>
      </c>
      <c r="C121" s="16" t="s">
        <v>1026</v>
      </c>
      <c r="D121" s="30" t="str">
        <f aca="false">Fillers!$C57</f>
        <v>De tafeltennistafel was in de kamer.</v>
      </c>
      <c r="E121" s="16" t="str">
        <f aca="false">Fillers!$A57</f>
        <v>STI/Filler/020-baignoire_bathtub.jpg</v>
      </c>
      <c r="F121" s="16" t="s">
        <v>827</v>
      </c>
      <c r="G121" s="0" t="s">
        <v>1023</v>
      </c>
    </row>
    <row r="122" s="16" customFormat="true" ht="13.8" hidden="false" customHeight="false" outlineLevel="0" collapsed="false">
      <c r="A122" s="16" t="s">
        <v>1026</v>
      </c>
      <c r="B122" s="16" t="s">
        <v>1026</v>
      </c>
      <c r="C122" s="16" t="s">
        <v>1026</v>
      </c>
      <c r="D122" s="30" t="str">
        <f aca="false">Fillers!$C58</f>
        <v>De hondenhuis stond naast de deur</v>
      </c>
      <c r="E122" s="16" t="str">
        <f aca="false">Fillers!$A58</f>
        <v>STI/Filler/ironbarrel.jpg</v>
      </c>
      <c r="F122" s="16" t="s">
        <v>827</v>
      </c>
      <c r="G122" s="0" t="s">
        <v>1023</v>
      </c>
    </row>
    <row r="123" s="16" customFormat="true" ht="13.8" hidden="false" customHeight="false" outlineLevel="0" collapsed="false">
      <c r="A123" s="16" t="s">
        <v>1026</v>
      </c>
      <c r="B123" s="16" t="s">
        <v>1026</v>
      </c>
      <c r="C123" s="16" t="s">
        <v>1026</v>
      </c>
      <c r="D123" s="30" t="str">
        <f aca="false">Fillers!$C59</f>
        <v>De paraplu lag op het strand</v>
      </c>
      <c r="E123" s="16" t="str">
        <f aca="false">Fillers!$A59</f>
        <v>STI/Filler/tv.jpg</v>
      </c>
      <c r="F123" s="16" t="s">
        <v>827</v>
      </c>
      <c r="G123" s="0" t="s">
        <v>1023</v>
      </c>
    </row>
    <row r="124" s="16" customFormat="true" ht="13.8" hidden="false" customHeight="false" outlineLevel="0" collapsed="false">
      <c r="A124" s="16" t="s">
        <v>1026</v>
      </c>
      <c r="B124" s="16" t="s">
        <v>1026</v>
      </c>
      <c r="C124" s="16" t="s">
        <v>1026</v>
      </c>
      <c r="D124" s="30" t="str">
        <f aca="false">Fillers!$C60</f>
        <v>De kool lag op de plank</v>
      </c>
      <c r="E124" s="16" t="str">
        <f aca="false">Fillers!$A60</f>
        <v>STI/Filler/umbrellaopen.jpg</v>
      </c>
      <c r="F124" s="16" t="s">
        <v>827</v>
      </c>
      <c r="G124" s="0" t="s">
        <v>1023</v>
      </c>
    </row>
    <row r="125" s="16" customFormat="true" ht="13.8" hidden="false" customHeight="false" outlineLevel="0" collapsed="false">
      <c r="A125" s="16" t="s">
        <v>1026</v>
      </c>
      <c r="B125" s="16" t="s">
        <v>1026</v>
      </c>
      <c r="C125" s="16" t="s">
        <v>1026</v>
      </c>
      <c r="D125" s="30" t="str">
        <f aca="false">Fillers!$C61</f>
        <v>De hamer was op het bureau</v>
      </c>
      <c r="E125" s="16" t="str">
        <f aca="false">Fillers!$A61</f>
        <v>STI/Filler/rubikcube.jpg</v>
      </c>
      <c r="F125" s="16" t="s">
        <v>827</v>
      </c>
      <c r="G125" s="0" t="s">
        <v>1023</v>
      </c>
    </row>
    <row r="126" s="16" customFormat="true" ht="13.8" hidden="false" customHeight="false" outlineLevel="0" collapsed="false">
      <c r="A126" s="16" t="s">
        <v>1026</v>
      </c>
      <c r="B126" s="16" t="s">
        <v>1026</v>
      </c>
      <c r="C126" s="16" t="s">
        <v>1026</v>
      </c>
      <c r="D126" s="30" t="str">
        <f aca="false">Fillers!$C62</f>
        <v>De speelgoeddinosaurus stond op de tafel.</v>
      </c>
      <c r="E126" s="16" t="str">
        <f aca="false">Fillers!$A62</f>
        <v>STI/Filler/usbkey.jpg</v>
      </c>
      <c r="F126" s="16" t="s">
        <v>827</v>
      </c>
      <c r="G126" s="0" t="s">
        <v>1023</v>
      </c>
    </row>
    <row r="127" s="16" customFormat="true" ht="13.8" hidden="false" customHeight="false" outlineLevel="0" collapsed="false">
      <c r="A127" s="16" t="s">
        <v>1026</v>
      </c>
      <c r="B127" s="16" t="s">
        <v>1026</v>
      </c>
      <c r="C127" s="16" t="s">
        <v>1026</v>
      </c>
      <c r="D127" s="30" t="str">
        <f aca="false">Fillers!$C63</f>
        <v>De speelkaart was in de handen van de goochelaar</v>
      </c>
      <c r="E127" s="16" t="str">
        <f aca="false">Fillers!$A63</f>
        <v>STI/Filler/weight01.jpg</v>
      </c>
      <c r="F127" s="16" t="s">
        <v>827</v>
      </c>
      <c r="G127" s="0" t="s">
        <v>1023</v>
      </c>
    </row>
    <row r="128" s="16" customFormat="true" ht="13.8" hidden="false" customHeight="false" outlineLevel="0" collapsed="false">
      <c r="A128" s="16" t="s">
        <v>1026</v>
      </c>
      <c r="B128" s="16" t="s">
        <v>1026</v>
      </c>
      <c r="C128" s="16" t="s">
        <v>1026</v>
      </c>
      <c r="D128" s="30" t="str">
        <f aca="false">Fillers!$C64</f>
        <v>De stopwatch was in de handen van de coach</v>
      </c>
      <c r="E128" s="16" t="str">
        <f aca="false">Fillers!$A64</f>
        <v>STI/Filler/wheel01.jpg</v>
      </c>
      <c r="F128" s="16" t="s">
        <v>827</v>
      </c>
      <c r="G128" s="0" t="s">
        <v>1023</v>
      </c>
    </row>
    <row r="129" s="16" customFormat="true" ht="13.8" hidden="false" customHeight="false" outlineLevel="0" collapsed="false">
      <c r="A129" s="16" t="s">
        <v>1026</v>
      </c>
      <c r="B129" s="16" t="s">
        <v>1026</v>
      </c>
      <c r="C129" s="16" t="s">
        <v>1026</v>
      </c>
      <c r="D129" s="30" t="str">
        <f aca="false">Fillers!$C65</f>
        <v>De vuilnisbak bevond zich aan de kant van de weg</v>
      </c>
      <c r="E129" s="16" t="str">
        <f aca="false">Fillers!$A65</f>
        <v>STI/Filler/woodboard.jpg</v>
      </c>
      <c r="F129" s="16" t="s">
        <v>827</v>
      </c>
      <c r="G129" s="0" t="s">
        <v>1023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Roman,標準"&amp;12&amp;A</oddHeader>
    <oddFooter>&amp;C&amp;"Times New Roman,標準"&amp;12頁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65"/>
  <sheetViews>
    <sheetView windowProtection="false" showFormulas="false" showGridLines="true" showRowColHeaders="true" showZeros="true" rightToLeft="false" tabSelected="true" showOutlineSymbols="true" defaultGridColor="true" view="normal" topLeftCell="B11" colorId="64" zoomScale="100" zoomScaleNormal="100" zoomScalePageLayoutView="100" workbookViewId="0">
      <selection pane="topLeft" activeCell="G49" activeCellId="0" sqref="G49"/>
    </sheetView>
  </sheetViews>
  <sheetFormatPr defaultRowHeight="13.8"/>
  <cols>
    <col collapsed="false" hidden="false" max="1" min="1" style="16" width="19.3185840707965"/>
    <col collapsed="false" hidden="false" max="2" min="2" style="16" width="15.283185840708"/>
    <col collapsed="false" hidden="false" max="3" min="3" style="0" width="15.283185840708"/>
    <col collapsed="false" hidden="false" max="5" min="4" style="0" width="8.89823008849558"/>
    <col collapsed="false" hidden="false" max="6" min="6" style="0" width="9.24778761061947"/>
    <col collapsed="false" hidden="false" max="7" min="7" style="0" width="46.4778761061947"/>
    <col collapsed="false" hidden="false" max="8" min="8" style="0" width="19.3185840707965"/>
    <col collapsed="false" hidden="false" max="10" min="9" style="0" width="19.9026548672566"/>
    <col collapsed="false" hidden="false" max="11" min="11" style="0" width="40.2743362831858"/>
    <col collapsed="false" hidden="false" max="1025" min="12" style="0" width="8.89823008849558"/>
  </cols>
  <sheetData>
    <row r="1" customFormat="false" ht="15" hidden="false" customHeight="false" outlineLevel="0" collapsed="false">
      <c r="A1" s="23" t="s">
        <v>654</v>
      </c>
      <c r="B1" s="23" t="s">
        <v>655</v>
      </c>
      <c r="C1" s="23" t="s">
        <v>656</v>
      </c>
      <c r="D1" s="23" t="s">
        <v>657</v>
      </c>
      <c r="E1" s="0" t="s">
        <v>658</v>
      </c>
      <c r="F1" s="0" t="s">
        <v>659</v>
      </c>
      <c r="G1" s="0" t="s">
        <v>660</v>
      </c>
    </row>
    <row r="2" customFormat="false" ht="28.55" hidden="false" customHeight="false" outlineLevel="0" collapsed="false">
      <c r="A2" s="24" t="s">
        <v>661</v>
      </c>
      <c r="B2" s="24" t="s">
        <v>662</v>
      </c>
      <c r="C2" s="25" t="s">
        <v>663</v>
      </c>
      <c r="D2" s="7" t="s">
        <v>664</v>
      </c>
      <c r="E2" s="0" t="n">
        <v>1</v>
      </c>
      <c r="F2" s="0" t="s">
        <v>665</v>
      </c>
    </row>
    <row r="3" customFormat="false" ht="42.1" hidden="false" customHeight="false" outlineLevel="0" collapsed="false">
      <c r="A3" s="24" t="s">
        <v>666</v>
      </c>
      <c r="B3" s="24" t="s">
        <v>667</v>
      </c>
      <c r="C3" s="24" t="s">
        <v>668</v>
      </c>
      <c r="D3" s="7" t="s">
        <v>669</v>
      </c>
      <c r="E3" s="0" t="n">
        <v>2</v>
      </c>
      <c r="F3" s="0" t="s">
        <v>670</v>
      </c>
    </row>
    <row r="4" customFormat="false" ht="42.1" hidden="false" customHeight="false" outlineLevel="0" collapsed="false">
      <c r="A4" s="24" t="s">
        <v>671</v>
      </c>
      <c r="B4" s="24" t="s">
        <v>672</v>
      </c>
      <c r="C4" s="24" t="s">
        <v>673</v>
      </c>
      <c r="D4" s="7" t="s">
        <v>674</v>
      </c>
      <c r="E4" s="0" t="n">
        <v>3</v>
      </c>
      <c r="F4" s="0" t="s">
        <v>675</v>
      </c>
    </row>
    <row r="5" customFormat="false" ht="42.1" hidden="false" customHeight="false" outlineLevel="0" collapsed="false">
      <c r="A5" s="24" t="s">
        <v>676</v>
      </c>
      <c r="B5" s="24" t="s">
        <v>677</v>
      </c>
      <c r="C5" s="24" t="s">
        <v>678</v>
      </c>
      <c r="D5" s="7" t="s">
        <v>679</v>
      </c>
      <c r="E5" s="0" t="n">
        <v>4</v>
      </c>
      <c r="F5" s="0" t="s">
        <v>680</v>
      </c>
    </row>
    <row r="6" customFormat="false" ht="42.1" hidden="false" customHeight="false" outlineLevel="0" collapsed="false">
      <c r="A6" s="24" t="s">
        <v>681</v>
      </c>
      <c r="B6" s="24" t="s">
        <v>682</v>
      </c>
      <c r="C6" s="24" t="s">
        <v>683</v>
      </c>
      <c r="D6" s="7" t="s">
        <v>684</v>
      </c>
      <c r="E6" s="0" t="n">
        <v>5</v>
      </c>
      <c r="F6" s="0" t="s">
        <v>685</v>
      </c>
    </row>
    <row r="7" customFormat="false" ht="28.55" hidden="false" customHeight="false" outlineLevel="0" collapsed="false">
      <c r="A7" s="24" t="s">
        <v>686</v>
      </c>
      <c r="B7" s="24" t="s">
        <v>687</v>
      </c>
      <c r="C7" s="24" t="s">
        <v>688</v>
      </c>
      <c r="D7" s="7" t="s">
        <v>689</v>
      </c>
      <c r="E7" s="0" t="n">
        <v>6</v>
      </c>
      <c r="F7" s="0" t="s">
        <v>690</v>
      </c>
    </row>
    <row r="8" customFormat="false" ht="42.1" hidden="false" customHeight="false" outlineLevel="0" collapsed="false">
      <c r="A8" s="24" t="s">
        <v>691</v>
      </c>
      <c r="B8" s="24" t="s">
        <v>692</v>
      </c>
      <c r="C8" s="24" t="s">
        <v>693</v>
      </c>
      <c r="D8" s="7" t="s">
        <v>694</v>
      </c>
      <c r="E8" s="0" t="n">
        <v>7</v>
      </c>
      <c r="F8" s="0" t="s">
        <v>695</v>
      </c>
    </row>
    <row r="9" customFormat="false" ht="42.1" hidden="false" customHeight="false" outlineLevel="0" collapsed="false">
      <c r="A9" s="24" t="s">
        <v>696</v>
      </c>
      <c r="B9" s="24" t="s">
        <v>697</v>
      </c>
      <c r="C9" s="7" t="s">
        <v>698</v>
      </c>
      <c r="D9" s="7" t="s">
        <v>699</v>
      </c>
      <c r="E9" s="0" t="n">
        <v>8</v>
      </c>
      <c r="F9" s="0" t="s">
        <v>700</v>
      </c>
    </row>
    <row r="10" customFormat="false" ht="28.55" hidden="false" customHeight="false" outlineLevel="0" collapsed="false">
      <c r="A10" s="24" t="s">
        <v>701</v>
      </c>
      <c r="B10" s="24" t="s">
        <v>702</v>
      </c>
      <c r="C10" s="24" t="s">
        <v>703</v>
      </c>
      <c r="D10" s="7" t="s">
        <v>704</v>
      </c>
      <c r="E10" s="0" t="n">
        <v>9</v>
      </c>
      <c r="F10" s="0" t="s">
        <v>705</v>
      </c>
    </row>
    <row r="11" customFormat="false" ht="28.55" hidden="false" customHeight="false" outlineLevel="0" collapsed="false">
      <c r="A11" s="24" t="s">
        <v>706</v>
      </c>
      <c r="B11" s="24" t="s">
        <v>707</v>
      </c>
      <c r="C11" s="0" t="s">
        <v>708</v>
      </c>
      <c r="D11" s="7" t="s">
        <v>709</v>
      </c>
      <c r="E11" s="0" t="n">
        <v>10</v>
      </c>
      <c r="F11" s="0" t="s">
        <v>710</v>
      </c>
    </row>
    <row r="12" customFormat="false" ht="42.1" hidden="false" customHeight="false" outlineLevel="0" collapsed="false">
      <c r="A12" s="24" t="s">
        <v>711</v>
      </c>
      <c r="B12" s="24" t="s">
        <v>712</v>
      </c>
      <c r="C12" s="26" t="s">
        <v>713</v>
      </c>
      <c r="D12" s="7" t="s">
        <v>714</v>
      </c>
      <c r="E12" s="0" t="n">
        <v>11</v>
      </c>
      <c r="F12" s="0" t="s">
        <v>715</v>
      </c>
    </row>
    <row r="13" customFormat="false" ht="42.1" hidden="false" customHeight="false" outlineLevel="0" collapsed="false">
      <c r="A13" s="24" t="s">
        <v>716</v>
      </c>
      <c r="B13" s="24" t="s">
        <v>717</v>
      </c>
      <c r="C13" s="0" t="s">
        <v>718</v>
      </c>
      <c r="D13" s="7" t="s">
        <v>719</v>
      </c>
      <c r="E13" s="0" t="n">
        <v>12</v>
      </c>
      <c r="F13" s="0" t="s">
        <v>720</v>
      </c>
    </row>
    <row r="14" customFormat="false" ht="42.1" hidden="false" customHeight="false" outlineLevel="0" collapsed="false">
      <c r="A14" s="24" t="s">
        <v>721</v>
      </c>
      <c r="B14" s="24" t="s">
        <v>722</v>
      </c>
      <c r="C14" s="0" t="s">
        <v>723</v>
      </c>
      <c r="D14" s="7" t="s">
        <v>724</v>
      </c>
      <c r="E14" s="0" t="n">
        <v>13</v>
      </c>
      <c r="F14" s="0" t="s">
        <v>725</v>
      </c>
    </row>
    <row r="15" customFormat="false" ht="28.55" hidden="false" customHeight="false" outlineLevel="0" collapsed="false">
      <c r="A15" s="24" t="s">
        <v>726</v>
      </c>
      <c r="B15" s="24" t="s">
        <v>727</v>
      </c>
      <c r="C15" s="0" t="s">
        <v>728</v>
      </c>
      <c r="D15" s="7" t="s">
        <v>729</v>
      </c>
      <c r="E15" s="0" t="n">
        <v>14</v>
      </c>
      <c r="F15" s="0" t="s">
        <v>730</v>
      </c>
    </row>
    <row r="16" customFormat="false" ht="28.55" hidden="false" customHeight="false" outlineLevel="0" collapsed="false">
      <c r="A16" s="24" t="s">
        <v>731</v>
      </c>
      <c r="B16" s="24" t="s">
        <v>732</v>
      </c>
      <c r="C16" s="0" t="s">
        <v>733</v>
      </c>
      <c r="D16" s="7" t="s">
        <v>734</v>
      </c>
      <c r="E16" s="0" t="n">
        <v>15</v>
      </c>
      <c r="F16" s="0" t="s">
        <v>735</v>
      </c>
    </row>
    <row r="17" customFormat="false" ht="42.1" hidden="false" customHeight="false" outlineLevel="0" collapsed="false">
      <c r="A17" s="24" t="s">
        <v>736</v>
      </c>
      <c r="B17" s="24" t="s">
        <v>737</v>
      </c>
      <c r="C17" s="7" t="s">
        <v>738</v>
      </c>
      <c r="D17" s="7" t="s">
        <v>739</v>
      </c>
      <c r="E17" s="0" t="n">
        <v>16</v>
      </c>
      <c r="F17" s="0" t="s">
        <v>740</v>
      </c>
    </row>
    <row r="18" customFormat="false" ht="42.1" hidden="false" customHeight="false" outlineLevel="0" collapsed="false">
      <c r="A18" s="24" t="s">
        <v>741</v>
      </c>
      <c r="B18" s="24" t="s">
        <v>742</v>
      </c>
      <c r="C18" s="24" t="s">
        <v>743</v>
      </c>
      <c r="D18" s="7" t="s">
        <v>744</v>
      </c>
      <c r="E18" s="0" t="n">
        <v>17</v>
      </c>
      <c r="F18" s="0" t="s">
        <v>745</v>
      </c>
    </row>
    <row r="19" customFormat="false" ht="28.55" hidden="false" customHeight="false" outlineLevel="0" collapsed="false">
      <c r="A19" s="24" t="s">
        <v>746</v>
      </c>
      <c r="B19" s="24" t="s">
        <v>747</v>
      </c>
      <c r="C19" s="0" t="s">
        <v>748</v>
      </c>
      <c r="D19" s="7" t="s">
        <v>749</v>
      </c>
      <c r="E19" s="0" t="n">
        <v>18</v>
      </c>
      <c r="F19" s="0" t="s">
        <v>750</v>
      </c>
    </row>
    <row r="20" customFormat="false" ht="42.1" hidden="false" customHeight="false" outlineLevel="0" collapsed="false">
      <c r="A20" s="24" t="s">
        <v>751</v>
      </c>
      <c r="B20" s="24" t="s">
        <v>752</v>
      </c>
      <c r="C20" s="26" t="s">
        <v>753</v>
      </c>
      <c r="D20" s="7" t="s">
        <v>754</v>
      </c>
      <c r="E20" s="0" t="n">
        <v>19</v>
      </c>
      <c r="F20" s="0" t="s">
        <v>755</v>
      </c>
    </row>
    <row r="21" customFormat="false" ht="42.1" hidden="false" customHeight="false" outlineLevel="0" collapsed="false">
      <c r="A21" s="24" t="s">
        <v>756</v>
      </c>
      <c r="B21" s="24" t="s">
        <v>757</v>
      </c>
      <c r="C21" s="0" t="s">
        <v>758</v>
      </c>
      <c r="D21" s="7" t="s">
        <v>759</v>
      </c>
      <c r="E21" s="0" t="n">
        <v>20</v>
      </c>
      <c r="F21" s="0" t="s">
        <v>760</v>
      </c>
    </row>
    <row r="22" customFormat="false" ht="42.1" hidden="false" customHeight="false" outlineLevel="0" collapsed="false">
      <c r="A22" s="24" t="s">
        <v>761</v>
      </c>
      <c r="B22" s="24" t="s">
        <v>762</v>
      </c>
      <c r="C22" s="0" t="s">
        <v>763</v>
      </c>
      <c r="D22" s="7" t="s">
        <v>764</v>
      </c>
      <c r="E22" s="0" t="n">
        <v>21</v>
      </c>
      <c r="F22" s="0" t="s">
        <v>765</v>
      </c>
    </row>
    <row r="23" customFormat="false" ht="42.1" hidden="false" customHeight="false" outlineLevel="0" collapsed="false">
      <c r="A23" s="24" t="s">
        <v>766</v>
      </c>
      <c r="B23" s="24" t="s">
        <v>767</v>
      </c>
      <c r="C23" s="0" t="s">
        <v>768</v>
      </c>
      <c r="D23" s="7" t="s">
        <v>769</v>
      </c>
      <c r="E23" s="0" t="n">
        <v>22</v>
      </c>
      <c r="F23" s="0" t="s">
        <v>770</v>
      </c>
    </row>
    <row r="24" customFormat="false" ht="55.6" hidden="false" customHeight="false" outlineLevel="0" collapsed="false">
      <c r="A24" s="24" t="s">
        <v>771</v>
      </c>
      <c r="B24" s="24" t="s">
        <v>772</v>
      </c>
      <c r="C24" s="7" t="s">
        <v>773</v>
      </c>
      <c r="D24" s="7" t="s">
        <v>774</v>
      </c>
      <c r="E24" s="0" t="n">
        <v>23</v>
      </c>
      <c r="F24" s="0" t="s">
        <v>775</v>
      </c>
    </row>
    <row r="25" customFormat="false" ht="42.1" hidden="false" customHeight="false" outlineLevel="0" collapsed="false">
      <c r="A25" s="24" t="s">
        <v>776</v>
      </c>
      <c r="B25" s="24" t="s">
        <v>777</v>
      </c>
      <c r="C25" s="0" t="s">
        <v>778</v>
      </c>
      <c r="D25" s="7" t="s">
        <v>779</v>
      </c>
      <c r="E25" s="0" t="n">
        <v>24</v>
      </c>
      <c r="F25" s="0" t="s">
        <v>780</v>
      </c>
    </row>
    <row r="26" customFormat="false" ht="42.1" hidden="false" customHeight="false" outlineLevel="0" collapsed="false">
      <c r="A26" s="24" t="s">
        <v>781</v>
      </c>
      <c r="B26" s="24" t="s">
        <v>782</v>
      </c>
      <c r="C26" s="7" t="s">
        <v>783</v>
      </c>
      <c r="D26" s="7" t="s">
        <v>784</v>
      </c>
      <c r="E26" s="0" t="n">
        <v>25</v>
      </c>
      <c r="F26" s="0" t="s">
        <v>785</v>
      </c>
    </row>
    <row r="27" customFormat="false" ht="42.1" hidden="false" customHeight="false" outlineLevel="0" collapsed="false">
      <c r="A27" s="24" t="s">
        <v>786</v>
      </c>
      <c r="B27" s="24" t="s">
        <v>787</v>
      </c>
      <c r="C27" s="0" t="s">
        <v>788</v>
      </c>
      <c r="D27" s="7" t="s">
        <v>789</v>
      </c>
      <c r="E27" s="0" t="n">
        <v>26</v>
      </c>
      <c r="F27" s="0" t="s">
        <v>790</v>
      </c>
    </row>
    <row r="28" customFormat="false" ht="42.1" hidden="false" customHeight="false" outlineLevel="0" collapsed="false">
      <c r="A28" s="24" t="s">
        <v>791</v>
      </c>
      <c r="B28" s="24" t="s">
        <v>792</v>
      </c>
      <c r="C28" s="0" t="s">
        <v>793</v>
      </c>
      <c r="D28" s="7" t="s">
        <v>794</v>
      </c>
      <c r="E28" s="0" t="n">
        <v>27</v>
      </c>
      <c r="F28" s="0" t="s">
        <v>795</v>
      </c>
    </row>
    <row r="29" customFormat="false" ht="28.55" hidden="false" customHeight="false" outlineLevel="0" collapsed="false">
      <c r="A29" s="24" t="s">
        <v>796</v>
      </c>
      <c r="B29" s="24" t="s">
        <v>797</v>
      </c>
      <c r="C29" s="0" t="s">
        <v>798</v>
      </c>
      <c r="D29" s="7" t="s">
        <v>799</v>
      </c>
      <c r="E29" s="0" t="n">
        <v>28</v>
      </c>
      <c r="F29" s="0" t="s">
        <v>800</v>
      </c>
    </row>
    <row r="30" customFormat="false" ht="42.1" hidden="false" customHeight="false" outlineLevel="0" collapsed="false">
      <c r="A30" s="24" t="s">
        <v>801</v>
      </c>
      <c r="B30" s="24" t="s">
        <v>802</v>
      </c>
      <c r="C30" s="24" t="s">
        <v>803</v>
      </c>
      <c r="D30" s="7" t="s">
        <v>804</v>
      </c>
      <c r="E30" s="0" t="n">
        <v>29</v>
      </c>
      <c r="F30" s="0" t="s">
        <v>805</v>
      </c>
    </row>
    <row r="31" customFormat="false" ht="42.1" hidden="false" customHeight="false" outlineLevel="0" collapsed="false">
      <c r="A31" s="24" t="s">
        <v>806</v>
      </c>
      <c r="B31" s="24" t="s">
        <v>807</v>
      </c>
      <c r="C31" s="24" t="s">
        <v>808</v>
      </c>
      <c r="D31" s="7" t="s">
        <v>809</v>
      </c>
      <c r="E31" s="0" t="n">
        <v>30</v>
      </c>
      <c r="F31" s="0" t="s">
        <v>810</v>
      </c>
    </row>
    <row r="32" customFormat="false" ht="55.6" hidden="false" customHeight="false" outlineLevel="0" collapsed="false">
      <c r="A32" s="24" t="s">
        <v>811</v>
      </c>
      <c r="B32" s="24" t="s">
        <v>812</v>
      </c>
      <c r="C32" s="24" t="s">
        <v>813</v>
      </c>
      <c r="D32" s="7" t="s">
        <v>814</v>
      </c>
      <c r="E32" s="0" t="n">
        <v>31</v>
      </c>
      <c r="F32" s="0" t="s">
        <v>815</v>
      </c>
    </row>
    <row r="33" customFormat="false" ht="42.1" hidden="false" customHeight="false" outlineLevel="0" collapsed="false">
      <c r="A33" s="24" t="s">
        <v>816</v>
      </c>
      <c r="B33" s="24" t="s">
        <v>817</v>
      </c>
      <c r="C33" s="0" t="s">
        <v>818</v>
      </c>
      <c r="D33" s="7" t="s">
        <v>819</v>
      </c>
      <c r="E33" s="0" t="n">
        <v>32</v>
      </c>
      <c r="F33" s="0" t="s">
        <v>820</v>
      </c>
    </row>
    <row r="34" customFormat="false" ht="28.55" hidden="false" customHeight="false" outlineLevel="0" collapsed="false">
      <c r="A34" s="24" t="s">
        <v>821</v>
      </c>
      <c r="B34" s="24" t="s">
        <v>822</v>
      </c>
      <c r="C34" s="24" t="s">
        <v>823</v>
      </c>
      <c r="D34" s="7" t="s">
        <v>824</v>
      </c>
      <c r="E34" s="0" t="n">
        <v>33</v>
      </c>
      <c r="F34" s="0" t="s">
        <v>825</v>
      </c>
      <c r="G34" s="0" t="s">
        <v>826</v>
      </c>
      <c r="H34" s="0" t="s">
        <v>827</v>
      </c>
    </row>
    <row r="35" customFormat="false" ht="42.1" hidden="false" customHeight="false" outlineLevel="0" collapsed="false">
      <c r="A35" s="24" t="s">
        <v>828</v>
      </c>
      <c r="B35" s="24" t="s">
        <v>829</v>
      </c>
      <c r="C35" s="0" t="s">
        <v>830</v>
      </c>
      <c r="D35" s="7" t="s">
        <v>831</v>
      </c>
      <c r="E35" s="0" t="n">
        <v>34</v>
      </c>
      <c r="F35" s="0" t="s">
        <v>832</v>
      </c>
      <c r="G35" s="0" t="s">
        <v>833</v>
      </c>
      <c r="H35" s="0" t="s">
        <v>827</v>
      </c>
    </row>
    <row r="36" customFormat="false" ht="42.1" hidden="false" customHeight="false" outlineLevel="0" collapsed="false">
      <c r="A36" s="24" t="s">
        <v>834</v>
      </c>
      <c r="B36" s="24" t="s">
        <v>835</v>
      </c>
      <c r="C36" s="0" t="s">
        <v>836</v>
      </c>
      <c r="D36" s="7" t="s">
        <v>837</v>
      </c>
      <c r="E36" s="0" t="n">
        <v>35</v>
      </c>
      <c r="F36" s="0" t="s">
        <v>838</v>
      </c>
      <c r="G36" s="0" t="s">
        <v>839</v>
      </c>
      <c r="H36" s="0" t="s">
        <v>827</v>
      </c>
    </row>
    <row r="37" customFormat="false" ht="42.1" hidden="false" customHeight="false" outlineLevel="0" collapsed="false">
      <c r="A37" s="24" t="s">
        <v>840</v>
      </c>
      <c r="B37" s="24" t="s">
        <v>841</v>
      </c>
      <c r="C37" s="0" t="s">
        <v>842</v>
      </c>
      <c r="D37" s="7" t="s">
        <v>843</v>
      </c>
      <c r="E37" s="0" t="n">
        <v>36</v>
      </c>
      <c r="F37" s="0" t="s">
        <v>844</v>
      </c>
      <c r="G37" s="0" t="s">
        <v>845</v>
      </c>
      <c r="H37" s="0" t="s">
        <v>827</v>
      </c>
    </row>
    <row r="38" customFormat="false" ht="42.1" hidden="false" customHeight="false" outlineLevel="0" collapsed="false">
      <c r="A38" s="24" t="s">
        <v>846</v>
      </c>
      <c r="B38" s="24" t="s">
        <v>847</v>
      </c>
      <c r="C38" s="7" t="s">
        <v>848</v>
      </c>
      <c r="D38" s="7" t="s">
        <v>849</v>
      </c>
      <c r="E38" s="0" t="n">
        <v>37</v>
      </c>
      <c r="F38" s="0" t="s">
        <v>850</v>
      </c>
      <c r="G38" s="0" t="s">
        <v>851</v>
      </c>
      <c r="H38" s="0" t="s">
        <v>827</v>
      </c>
    </row>
    <row r="39" customFormat="false" ht="42.1" hidden="false" customHeight="false" outlineLevel="0" collapsed="false">
      <c r="A39" s="24" t="s">
        <v>852</v>
      </c>
      <c r="B39" s="24" t="s">
        <v>853</v>
      </c>
      <c r="C39" s="0" t="s">
        <v>854</v>
      </c>
      <c r="D39" s="7" t="s">
        <v>855</v>
      </c>
      <c r="E39" s="0" t="n">
        <v>38</v>
      </c>
      <c r="F39" s="0" t="s">
        <v>856</v>
      </c>
      <c r="G39" s="0" t="s">
        <v>857</v>
      </c>
      <c r="H39" s="0" t="s">
        <v>827</v>
      </c>
    </row>
    <row r="40" customFormat="false" ht="28.55" hidden="false" customHeight="false" outlineLevel="0" collapsed="false">
      <c r="A40" s="24" t="s">
        <v>858</v>
      </c>
      <c r="B40" s="24" t="s">
        <v>859</v>
      </c>
      <c r="C40" s="0" t="s">
        <v>860</v>
      </c>
      <c r="D40" s="7" t="s">
        <v>861</v>
      </c>
      <c r="E40" s="0" t="n">
        <v>39</v>
      </c>
      <c r="F40" s="0" t="s">
        <v>862</v>
      </c>
      <c r="G40" s="0" t="s">
        <v>863</v>
      </c>
      <c r="H40" s="0" t="s">
        <v>827</v>
      </c>
    </row>
    <row r="41" customFormat="false" ht="42.1" hidden="false" customHeight="false" outlineLevel="0" collapsed="false">
      <c r="A41" s="24" t="s">
        <v>864</v>
      </c>
      <c r="B41" s="24" t="s">
        <v>865</v>
      </c>
      <c r="C41" s="24" t="s">
        <v>866</v>
      </c>
      <c r="D41" s="7" t="s">
        <v>867</v>
      </c>
      <c r="E41" s="0" t="n">
        <v>40</v>
      </c>
      <c r="F41" s="0" t="s">
        <v>868</v>
      </c>
      <c r="G41" s="0" t="s">
        <v>869</v>
      </c>
      <c r="H41" s="0" t="s">
        <v>827</v>
      </c>
    </row>
    <row r="42" customFormat="false" ht="42.1" hidden="false" customHeight="false" outlineLevel="0" collapsed="false">
      <c r="A42" s="24" t="s">
        <v>870</v>
      </c>
      <c r="B42" s="24" t="s">
        <v>871</v>
      </c>
      <c r="C42" s="27" t="s">
        <v>872</v>
      </c>
      <c r="D42" s="7" t="s">
        <v>873</v>
      </c>
      <c r="E42" s="0" t="n">
        <v>41</v>
      </c>
      <c r="F42" s="0" t="s">
        <v>874</v>
      </c>
      <c r="G42" s="0" t="s">
        <v>875</v>
      </c>
      <c r="H42" s="0" t="s">
        <v>827</v>
      </c>
    </row>
    <row r="43" customFormat="false" ht="55.6" hidden="false" customHeight="false" outlineLevel="0" collapsed="false">
      <c r="A43" s="24" t="s">
        <v>876</v>
      </c>
      <c r="B43" s="24" t="s">
        <v>877</v>
      </c>
      <c r="C43" s="7" t="s">
        <v>878</v>
      </c>
      <c r="D43" s="7" t="s">
        <v>879</v>
      </c>
      <c r="E43" s="0" t="n">
        <v>42</v>
      </c>
      <c r="F43" s="0" t="s">
        <v>880</v>
      </c>
      <c r="G43" s="0" t="s">
        <v>881</v>
      </c>
      <c r="H43" s="0" t="s">
        <v>827</v>
      </c>
    </row>
    <row r="44" customFormat="false" ht="28.55" hidden="false" customHeight="false" outlineLevel="0" collapsed="false">
      <c r="A44" s="24" t="s">
        <v>882</v>
      </c>
      <c r="B44" s="24" t="s">
        <v>883</v>
      </c>
      <c r="C44" s="0" t="s">
        <v>884</v>
      </c>
      <c r="D44" s="7" t="s">
        <v>885</v>
      </c>
      <c r="E44" s="0" t="n">
        <v>43</v>
      </c>
      <c r="F44" s="0" t="s">
        <v>886</v>
      </c>
      <c r="G44" s="0" t="s">
        <v>887</v>
      </c>
      <c r="H44" s="0" t="s">
        <v>827</v>
      </c>
    </row>
    <row r="45" customFormat="false" ht="42.1" hidden="false" customHeight="false" outlineLevel="0" collapsed="false">
      <c r="A45" s="24" t="s">
        <v>888</v>
      </c>
      <c r="B45" s="24" t="s">
        <v>889</v>
      </c>
      <c r="C45" s="0" t="s">
        <v>890</v>
      </c>
      <c r="D45" s="7" t="s">
        <v>891</v>
      </c>
      <c r="E45" s="0" t="n">
        <v>44</v>
      </c>
      <c r="F45" s="0" t="s">
        <v>892</v>
      </c>
      <c r="G45" s="0" t="s">
        <v>893</v>
      </c>
      <c r="H45" s="0" t="s">
        <v>827</v>
      </c>
    </row>
    <row r="46" customFormat="false" ht="42.1" hidden="false" customHeight="false" outlineLevel="0" collapsed="false">
      <c r="A46" s="24" t="s">
        <v>894</v>
      </c>
      <c r="B46" s="24" t="s">
        <v>895</v>
      </c>
      <c r="C46" s="7" t="s">
        <v>896</v>
      </c>
      <c r="D46" s="7" t="s">
        <v>897</v>
      </c>
      <c r="E46" s="0" t="n">
        <v>45</v>
      </c>
      <c r="F46" s="0" t="s">
        <v>898</v>
      </c>
      <c r="G46" s="0" t="s">
        <v>899</v>
      </c>
      <c r="H46" s="0" t="s">
        <v>827</v>
      </c>
    </row>
    <row r="47" customFormat="false" ht="42.1" hidden="false" customHeight="false" outlineLevel="0" collapsed="false">
      <c r="A47" s="24" t="s">
        <v>900</v>
      </c>
      <c r="B47" s="25" t="s">
        <v>901</v>
      </c>
      <c r="C47" s="26" t="s">
        <v>902</v>
      </c>
      <c r="D47" s="7" t="s">
        <v>903</v>
      </c>
      <c r="E47" s="0" t="n">
        <v>46</v>
      </c>
      <c r="F47" s="0" t="s">
        <v>904</v>
      </c>
      <c r="G47" s="0" t="s">
        <v>905</v>
      </c>
      <c r="H47" s="0" t="s">
        <v>827</v>
      </c>
    </row>
    <row r="48" customFormat="false" ht="28.55" hidden="false" customHeight="false" outlineLevel="0" collapsed="false">
      <c r="A48" s="24" t="s">
        <v>906</v>
      </c>
      <c r="B48" s="24" t="s">
        <v>907</v>
      </c>
      <c r="C48" s="0" t="s">
        <v>908</v>
      </c>
      <c r="D48" s="7" t="s">
        <v>909</v>
      </c>
      <c r="E48" s="0" t="n">
        <v>47</v>
      </c>
      <c r="F48" s="0" t="s">
        <v>910</v>
      </c>
      <c r="G48" s="0" t="s">
        <v>911</v>
      </c>
      <c r="H48" s="0" t="s">
        <v>827</v>
      </c>
    </row>
    <row r="49" customFormat="false" ht="42.1" hidden="false" customHeight="false" outlineLevel="0" collapsed="false">
      <c r="A49" s="24" t="s">
        <v>912</v>
      </c>
      <c r="B49" s="24" t="s">
        <v>913</v>
      </c>
      <c r="C49" s="0" t="s">
        <v>914</v>
      </c>
      <c r="D49" s="7" t="s">
        <v>915</v>
      </c>
      <c r="E49" s="0" t="n">
        <v>48</v>
      </c>
      <c r="F49" s="0" t="s">
        <v>916</v>
      </c>
      <c r="G49" s="0" t="s">
        <v>826</v>
      </c>
      <c r="H49" s="0" t="s">
        <v>827</v>
      </c>
    </row>
    <row r="50" customFormat="false" ht="42.1" hidden="false" customHeight="false" outlineLevel="0" collapsed="false">
      <c r="A50" s="24" t="s">
        <v>917</v>
      </c>
      <c r="B50" s="24" t="s">
        <v>918</v>
      </c>
      <c r="C50" s="24" t="s">
        <v>919</v>
      </c>
      <c r="D50" s="7" t="s">
        <v>920</v>
      </c>
      <c r="E50" s="0" t="n">
        <v>49</v>
      </c>
      <c r="F50" s="0" t="s">
        <v>921</v>
      </c>
      <c r="G50" s="0" t="s">
        <v>922</v>
      </c>
      <c r="H50" s="0" t="s">
        <v>923</v>
      </c>
    </row>
    <row r="51" customFormat="false" ht="28.55" hidden="false" customHeight="false" outlineLevel="0" collapsed="false">
      <c r="A51" s="24" t="s">
        <v>924</v>
      </c>
      <c r="B51" s="24" t="s">
        <v>925</v>
      </c>
      <c r="C51" s="7" t="s">
        <v>926</v>
      </c>
      <c r="D51" s="7" t="s">
        <v>927</v>
      </c>
      <c r="E51" s="0" t="n">
        <v>50</v>
      </c>
      <c r="F51" s="0" t="s">
        <v>928</v>
      </c>
      <c r="G51" s="0" t="s">
        <v>929</v>
      </c>
      <c r="H51" s="0" t="s">
        <v>923</v>
      </c>
    </row>
    <row r="52" customFormat="false" ht="42.1" hidden="false" customHeight="false" outlineLevel="0" collapsed="false">
      <c r="A52" s="24" t="s">
        <v>930</v>
      </c>
      <c r="B52" s="24" t="s">
        <v>931</v>
      </c>
      <c r="C52" s="0" t="s">
        <v>932</v>
      </c>
      <c r="D52" s="7" t="s">
        <v>933</v>
      </c>
      <c r="E52" s="0" t="n">
        <v>51</v>
      </c>
      <c r="F52" s="0" t="s">
        <v>934</v>
      </c>
      <c r="G52" s="0" t="s">
        <v>935</v>
      </c>
      <c r="H52" s="0" t="s">
        <v>923</v>
      </c>
    </row>
    <row r="53" customFormat="false" ht="28.55" hidden="false" customHeight="false" outlineLevel="0" collapsed="false">
      <c r="A53" s="24" t="s">
        <v>936</v>
      </c>
      <c r="B53" s="24" t="s">
        <v>937</v>
      </c>
      <c r="C53" s="0" t="s">
        <v>938</v>
      </c>
      <c r="D53" s="7" t="s">
        <v>939</v>
      </c>
      <c r="E53" s="0" t="n">
        <v>52</v>
      </c>
      <c r="F53" s="0" t="s">
        <v>940</v>
      </c>
      <c r="G53" s="0" t="s">
        <v>941</v>
      </c>
      <c r="H53" s="0" t="s">
        <v>923</v>
      </c>
    </row>
    <row r="54" customFormat="false" ht="28.55" hidden="false" customHeight="false" outlineLevel="0" collapsed="false">
      <c r="A54" s="24" t="s">
        <v>942</v>
      </c>
      <c r="B54" s="24" t="s">
        <v>943</v>
      </c>
      <c r="C54" s="0" t="s">
        <v>944</v>
      </c>
      <c r="D54" s="7" t="s">
        <v>945</v>
      </c>
      <c r="E54" s="0" t="n">
        <v>53</v>
      </c>
      <c r="F54" s="0" t="s">
        <v>946</v>
      </c>
      <c r="G54" s="0" t="s">
        <v>947</v>
      </c>
      <c r="H54" s="0" t="s">
        <v>923</v>
      </c>
      <c r="I54" s="24"/>
    </row>
    <row r="55" customFormat="false" ht="42.1" hidden="false" customHeight="false" outlineLevel="0" collapsed="false">
      <c r="A55" s="24" t="s">
        <v>948</v>
      </c>
      <c r="B55" s="24" t="s">
        <v>949</v>
      </c>
      <c r="C55" s="0" t="s">
        <v>950</v>
      </c>
      <c r="D55" s="7" t="s">
        <v>951</v>
      </c>
      <c r="E55" s="0" t="n">
        <v>54</v>
      </c>
      <c r="F55" s="0" t="s">
        <v>952</v>
      </c>
      <c r="G55" s="0" t="s">
        <v>953</v>
      </c>
      <c r="H55" s="0" t="s">
        <v>923</v>
      </c>
    </row>
    <row r="56" customFormat="false" ht="42.1" hidden="false" customHeight="false" outlineLevel="0" collapsed="false">
      <c r="A56" s="24" t="s">
        <v>954</v>
      </c>
      <c r="B56" s="24" t="s">
        <v>955</v>
      </c>
      <c r="C56" s="0" t="s">
        <v>956</v>
      </c>
      <c r="D56" s="7" t="s">
        <v>957</v>
      </c>
      <c r="E56" s="0" t="n">
        <v>55</v>
      </c>
      <c r="F56" s="0" t="s">
        <v>958</v>
      </c>
      <c r="G56" s="0" t="s">
        <v>959</v>
      </c>
      <c r="H56" s="0" t="s">
        <v>923</v>
      </c>
    </row>
    <row r="57" customFormat="false" ht="42.1" hidden="false" customHeight="false" outlineLevel="0" collapsed="false">
      <c r="A57" s="24" t="s">
        <v>960</v>
      </c>
      <c r="B57" s="24" t="s">
        <v>961</v>
      </c>
      <c r="C57" s="24" t="s">
        <v>962</v>
      </c>
      <c r="D57" s="7" t="s">
        <v>963</v>
      </c>
      <c r="E57" s="0" t="n">
        <v>56</v>
      </c>
      <c r="F57" s="28" t="s">
        <v>964</v>
      </c>
      <c r="G57" s="0" t="s">
        <v>965</v>
      </c>
      <c r="H57" s="0" t="s">
        <v>923</v>
      </c>
    </row>
    <row r="58" customFormat="false" ht="42.1" hidden="false" customHeight="false" outlineLevel="0" collapsed="false">
      <c r="A58" s="24" t="s">
        <v>966</v>
      </c>
      <c r="B58" s="24" t="s">
        <v>967</v>
      </c>
      <c r="C58" s="0" t="s">
        <v>968</v>
      </c>
      <c r="D58" s="7" t="s">
        <v>969</v>
      </c>
      <c r="E58" s="0" t="n">
        <v>57</v>
      </c>
      <c r="F58" s="0" t="s">
        <v>970</v>
      </c>
      <c r="G58" s="0" t="s">
        <v>971</v>
      </c>
      <c r="H58" s="0" t="s">
        <v>923</v>
      </c>
    </row>
    <row r="59" customFormat="false" ht="28.55" hidden="false" customHeight="false" outlineLevel="0" collapsed="false">
      <c r="A59" s="24" t="s">
        <v>972</v>
      </c>
      <c r="B59" s="24" t="s">
        <v>973</v>
      </c>
      <c r="C59" s="0" t="s">
        <v>974</v>
      </c>
      <c r="D59" s="7" t="s">
        <v>975</v>
      </c>
      <c r="E59" s="0" t="n">
        <v>58</v>
      </c>
      <c r="F59" s="0" t="s">
        <v>976</v>
      </c>
      <c r="G59" s="0" t="s">
        <v>977</v>
      </c>
      <c r="H59" s="0" t="s">
        <v>923</v>
      </c>
    </row>
    <row r="60" customFormat="false" ht="42.1" hidden="false" customHeight="false" outlineLevel="0" collapsed="false">
      <c r="A60" s="24" t="s">
        <v>978</v>
      </c>
      <c r="B60" s="24" t="s">
        <v>979</v>
      </c>
      <c r="C60" s="0" t="s">
        <v>980</v>
      </c>
      <c r="D60" s="7" t="s">
        <v>981</v>
      </c>
      <c r="E60" s="0" t="n">
        <v>59</v>
      </c>
      <c r="F60" s="0" t="s">
        <v>982</v>
      </c>
      <c r="G60" s="0" t="s">
        <v>983</v>
      </c>
      <c r="H60" s="0" t="s">
        <v>923</v>
      </c>
    </row>
    <row r="61" customFormat="false" ht="28.55" hidden="false" customHeight="false" outlineLevel="0" collapsed="false">
      <c r="A61" s="24" t="s">
        <v>984</v>
      </c>
      <c r="B61" s="24" t="s">
        <v>985</v>
      </c>
      <c r="C61" s="7" t="s">
        <v>986</v>
      </c>
      <c r="D61" s="7" t="s">
        <v>987</v>
      </c>
      <c r="E61" s="0" t="n">
        <v>60</v>
      </c>
      <c r="F61" s="0" t="s">
        <v>988</v>
      </c>
      <c r="G61" s="0" t="s">
        <v>989</v>
      </c>
      <c r="H61" s="0" t="s">
        <v>923</v>
      </c>
    </row>
    <row r="62" customFormat="false" ht="42.1" hidden="false" customHeight="false" outlineLevel="0" collapsed="false">
      <c r="A62" s="24" t="s">
        <v>990</v>
      </c>
      <c r="B62" s="24" t="s">
        <v>991</v>
      </c>
      <c r="C62" s="24" t="s">
        <v>992</v>
      </c>
      <c r="D62" s="7" t="s">
        <v>993</v>
      </c>
      <c r="E62" s="0" t="n">
        <v>61</v>
      </c>
      <c r="F62" s="0" t="s">
        <v>994</v>
      </c>
      <c r="G62" s="0" t="s">
        <v>995</v>
      </c>
      <c r="H62" s="0" t="s">
        <v>923</v>
      </c>
    </row>
    <row r="63" customFormat="false" ht="42.1" hidden="false" customHeight="false" outlineLevel="0" collapsed="false">
      <c r="A63" s="24" t="s">
        <v>996</v>
      </c>
      <c r="B63" s="24" t="s">
        <v>997</v>
      </c>
      <c r="C63" s="0" t="s">
        <v>998</v>
      </c>
      <c r="D63" s="7" t="s">
        <v>999</v>
      </c>
      <c r="E63" s="0" t="n">
        <v>62</v>
      </c>
      <c r="F63" s="0" t="s">
        <v>1000</v>
      </c>
      <c r="G63" s="0" t="s">
        <v>1001</v>
      </c>
      <c r="H63" s="0" t="s">
        <v>923</v>
      </c>
    </row>
    <row r="64" customFormat="false" ht="42.1" hidden="false" customHeight="false" outlineLevel="0" collapsed="false">
      <c r="A64" s="24" t="s">
        <v>1002</v>
      </c>
      <c r="B64" s="24" t="s">
        <v>1003</v>
      </c>
      <c r="C64" s="0" t="s">
        <v>1004</v>
      </c>
      <c r="D64" s="7" t="s">
        <v>1005</v>
      </c>
      <c r="E64" s="0" t="n">
        <v>63</v>
      </c>
      <c r="F64" s="0" t="s">
        <v>1006</v>
      </c>
      <c r="G64" s="0" t="s">
        <v>1007</v>
      </c>
      <c r="H64" s="0" t="s">
        <v>923</v>
      </c>
    </row>
    <row r="65" customFormat="false" ht="42.1" hidden="false" customHeight="false" outlineLevel="0" collapsed="false">
      <c r="A65" s="24" t="s">
        <v>1008</v>
      </c>
      <c r="B65" s="24" t="s">
        <v>1009</v>
      </c>
      <c r="C65" s="0" t="s">
        <v>1010</v>
      </c>
      <c r="D65" s="7" t="s">
        <v>1011</v>
      </c>
      <c r="E65" s="0" t="n">
        <v>64</v>
      </c>
      <c r="F65" s="0" t="s">
        <v>1012</v>
      </c>
      <c r="G65" s="0" t="s">
        <v>1013</v>
      </c>
      <c r="H65" s="0" t="s">
        <v>923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129"/>
  <sheetViews>
    <sheetView windowProtection="false" showFormulas="false" showGridLines="true" showRowColHeaders="true" showZeros="true" rightToLeft="false" tabSelected="false" showOutlineSymbols="true" defaultGridColor="true" view="normal" topLeftCell="D1" colorId="64" zoomScale="150" zoomScaleNormal="150" zoomScalePageLayoutView="100" workbookViewId="0">
      <selection pane="topLeft" activeCell="E2" activeCellId="0" sqref="E2"/>
    </sheetView>
  </sheetViews>
  <sheetFormatPr defaultRowHeight="13.8"/>
  <cols>
    <col collapsed="false" hidden="false" max="3" min="1" style="0" width="8.89823008849558"/>
    <col collapsed="false" hidden="false" max="4" min="4" style="29" width="56.716814159292"/>
    <col collapsed="false" hidden="false" max="5" min="5" style="0" width="54.7920353982301"/>
    <col collapsed="false" hidden="false" max="1025" min="6" style="0" width="8.89823008849558"/>
  </cols>
  <sheetData>
    <row r="1" customFormat="false" ht="13.8" hidden="false" customHeight="false" outlineLevel="0" collapsed="false">
      <c r="A1" s="0" t="s">
        <v>0</v>
      </c>
      <c r="B1" s="0" t="s">
        <v>1014</v>
      </c>
      <c r="C1" s="0" t="s">
        <v>1015</v>
      </c>
      <c r="D1" s="29" t="s">
        <v>1016</v>
      </c>
      <c r="E1" s="0" t="s">
        <v>1017</v>
      </c>
      <c r="F1" s="0" t="s">
        <v>1018</v>
      </c>
      <c r="G1" s="0" t="s">
        <v>1019</v>
      </c>
    </row>
    <row r="2" customFormat="false" ht="13.8" hidden="false" customHeight="false" outlineLevel="0" collapsed="false">
      <c r="A2" s="0" t="s">
        <v>1020</v>
      </c>
      <c r="B2" s="0" t="s">
        <v>1021</v>
      </c>
      <c r="C2" s="0" t="s">
        <v>1022</v>
      </c>
      <c r="D2" s="29" t="str">
        <f aca="false">Critical!C$2</f>
        <v>The boat was sailing on the sea.</v>
      </c>
      <c r="E2" s="0" t="str">
        <f aca="false">Critical!L$2</f>
        <v>IM_bDgZjAn2W0uZ8gd</v>
      </c>
      <c r="F2" s="0" t="s">
        <v>923</v>
      </c>
      <c r="G2" s="0" t="s">
        <v>1023</v>
      </c>
    </row>
    <row r="3" customFormat="false" ht="13.8" hidden="false" customHeight="false" outlineLevel="0" collapsed="false">
      <c r="A3" s="0" t="s">
        <v>1020</v>
      </c>
      <c r="B3" s="0" t="s">
        <v>1021</v>
      </c>
      <c r="C3" s="0" t="s">
        <v>1022</v>
      </c>
      <c r="D3" s="29" t="str">
        <f aca="false">Critical!C$3</f>
        <v>The desk was placed in front of the window.</v>
      </c>
      <c r="E3" s="0" t="str">
        <f aca="false">Critical!L$3</f>
        <v>IM_71VSC04ZHPWALml</v>
      </c>
      <c r="F3" s="0" t="s">
        <v>923</v>
      </c>
      <c r="G3" s="0" t="s">
        <v>1023</v>
      </c>
    </row>
    <row r="4" customFormat="false" ht="13.8" hidden="false" customHeight="false" outlineLevel="0" collapsed="false">
      <c r="A4" s="0" t="s">
        <v>1020</v>
      </c>
      <c r="B4" s="0" t="s">
        <v>1021</v>
      </c>
      <c r="C4" s="0" t="s">
        <v>1022</v>
      </c>
      <c r="D4" s="29" t="str">
        <f aca="false">Critical!C$4</f>
        <v>The mattress was put on the bed.</v>
      </c>
      <c r="E4" s="0" t="str">
        <f aca="false">Critical!L$4</f>
        <v>IM_4NrLSjIbaxA7gCF</v>
      </c>
      <c r="F4" s="0" t="s">
        <v>923</v>
      </c>
      <c r="G4" s="0" t="s">
        <v>1023</v>
      </c>
    </row>
    <row r="5" customFormat="false" ht="13.8" hidden="false" customHeight="false" outlineLevel="0" collapsed="false">
      <c r="A5" s="0" t="s">
        <v>1020</v>
      </c>
      <c r="B5" s="0" t="s">
        <v>1021</v>
      </c>
      <c r="C5" s="0" t="s">
        <v>1022</v>
      </c>
      <c r="D5" s="29" t="str">
        <f aca="false">Critical!C$5</f>
        <v>The cabinet was moved out of the office by two men.</v>
      </c>
      <c r="E5" s="0" t="str">
        <f aca="false">Critical!L$5</f>
        <v>IM_6eVPStbSqTvD9RP</v>
      </c>
      <c r="F5" s="0" t="s">
        <v>923</v>
      </c>
      <c r="G5" s="0" t="s">
        <v>1023</v>
      </c>
    </row>
    <row r="6" customFormat="false" ht="13.8" hidden="false" customHeight="false" outlineLevel="0" collapsed="false">
      <c r="A6" s="0" t="s">
        <v>1020</v>
      </c>
      <c r="B6" s="0" t="s">
        <v>1021</v>
      </c>
      <c r="C6" s="0" t="s">
        <v>1022</v>
      </c>
      <c r="D6" s="29" t="str">
        <f aca="false">Critical!C$6</f>
        <v>The sofa was installed in the living room.</v>
      </c>
      <c r="E6" s="0" t="str">
        <f aca="false">Critical!L$6</f>
        <v>IM_2gFlbdBn03yyuIR</v>
      </c>
      <c r="F6" s="0" t="s">
        <v>923</v>
      </c>
      <c r="G6" s="0" t="s">
        <v>1023</v>
      </c>
    </row>
    <row r="7" customFormat="false" ht="13.8" hidden="false" customHeight="false" outlineLevel="0" collapsed="false">
      <c r="A7" s="0" t="s">
        <v>1020</v>
      </c>
      <c r="B7" s="0" t="s">
        <v>1021</v>
      </c>
      <c r="C7" s="0" t="s">
        <v>1022</v>
      </c>
      <c r="D7" s="29" t="str">
        <f aca="false">Critical!C$7</f>
        <v>The trap door was closed to safely move the boxes.</v>
      </c>
      <c r="E7" s="0" t="str">
        <f aca="false">Critical!L$7</f>
        <v>IM_9YSQTj83IuPs5Xn</v>
      </c>
      <c r="F7" s="0" t="s">
        <v>923</v>
      </c>
      <c r="G7" s="0" t="s">
        <v>1023</v>
      </c>
    </row>
    <row r="8" customFormat="false" ht="13.8" hidden="false" customHeight="false" outlineLevel="0" collapsed="false">
      <c r="A8" s="0" t="s">
        <v>1020</v>
      </c>
      <c r="B8" s="0" t="s">
        <v>1021</v>
      </c>
      <c r="C8" s="0" t="s">
        <v>1022</v>
      </c>
      <c r="D8" s="29" t="str">
        <f aca="false">Critical!C$8</f>
        <v>The canoe was gliding across the river.</v>
      </c>
      <c r="E8" s="0" t="str">
        <f aca="false">Critical!L$8</f>
        <v>IM_aaDHGRHqO0b9IJ7</v>
      </c>
      <c r="F8" s="0" t="s">
        <v>923</v>
      </c>
      <c r="G8" s="0" t="s">
        <v>1023</v>
      </c>
    </row>
    <row r="9" customFormat="false" ht="13.8" hidden="false" customHeight="false" outlineLevel="0" collapsed="false">
      <c r="A9" s="0" t="s">
        <v>1020</v>
      </c>
      <c r="B9" s="0" t="s">
        <v>1021</v>
      </c>
      <c r="C9" s="0" t="s">
        <v>1022</v>
      </c>
      <c r="D9" s="29" t="str">
        <f aca="false">Critical!C$9</f>
        <v>The anchor was on the bottom of the sea.</v>
      </c>
      <c r="E9" s="0" t="str">
        <f aca="false">Critical!L$9</f>
        <v>IM_3dArh4iYVLhNVjv</v>
      </c>
      <c r="F9" s="0" t="s">
        <v>923</v>
      </c>
      <c r="G9" s="0" t="s">
        <v>1023</v>
      </c>
    </row>
    <row r="10" customFormat="false" ht="13.8" hidden="false" customHeight="false" outlineLevel="0" collapsed="false">
      <c r="A10" s="0" t="s">
        <v>1020</v>
      </c>
      <c r="B10" s="0" t="s">
        <v>1021</v>
      </c>
      <c r="C10" s="0" t="s">
        <v>1024</v>
      </c>
      <c r="D10" s="29" t="str">
        <f aca="false">Critical!E$10</f>
        <v>The jeep was falling into the abyss.</v>
      </c>
      <c r="E10" s="0" t="str">
        <f aca="false">Critical!L$10</f>
        <v>IM_6m9JRY3kdTCrbqB</v>
      </c>
      <c r="F10" s="0" t="s">
        <v>923</v>
      </c>
      <c r="G10" s="0" t="s">
        <v>1023</v>
      </c>
    </row>
    <row r="11" customFormat="false" ht="13.8" hidden="false" customHeight="false" outlineLevel="0" collapsed="false">
      <c r="A11" s="0" t="s">
        <v>1020</v>
      </c>
      <c r="B11" s="0" t="s">
        <v>1021</v>
      </c>
      <c r="C11" s="0" t="s">
        <v>1024</v>
      </c>
      <c r="D11" s="29" t="str">
        <f aca="false">Critical!E$11</f>
        <v>The drawbridge blocked the gate.</v>
      </c>
      <c r="E11" s="0" t="str">
        <f aca="false">Critical!L$11</f>
        <v>IM_bezdnGqLboV0QAJ</v>
      </c>
      <c r="F11" s="0" t="s">
        <v>923</v>
      </c>
      <c r="G11" s="0" t="s">
        <v>1023</v>
      </c>
    </row>
    <row r="12" customFormat="false" ht="13.8" hidden="false" customHeight="false" outlineLevel="0" collapsed="false">
      <c r="A12" s="0" t="s">
        <v>1020</v>
      </c>
      <c r="B12" s="0" t="s">
        <v>1021</v>
      </c>
      <c r="C12" s="0" t="s">
        <v>1024</v>
      </c>
      <c r="D12" s="29" t="str">
        <f aca="false">Critical!E$12</f>
        <v>The bus was falling into the ravine.</v>
      </c>
      <c r="E12" s="0" t="str">
        <f aca="false">Critical!L$12</f>
        <v>IM_0N78R7klruMKIAd</v>
      </c>
      <c r="F12" s="0" t="s">
        <v>923</v>
      </c>
      <c r="G12" s="0" t="s">
        <v>1023</v>
      </c>
    </row>
    <row r="13" customFormat="false" ht="13.8" hidden="false" customHeight="false" outlineLevel="0" collapsed="false">
      <c r="A13" s="0" t="s">
        <v>1020</v>
      </c>
      <c r="B13" s="0" t="s">
        <v>1021</v>
      </c>
      <c r="C13" s="0" t="s">
        <v>1024</v>
      </c>
      <c r="D13" s="29" t="str">
        <f aca="false">Critical!E$13</f>
        <v>The window frame was set on the door.</v>
      </c>
      <c r="E13" s="0" t="str">
        <f aca="false">Critical!L$13</f>
        <v>IM_3gV2vujLnhvRsjj</v>
      </c>
      <c r="F13" s="0" t="s">
        <v>923</v>
      </c>
      <c r="G13" s="0" t="s">
        <v>1023</v>
      </c>
    </row>
    <row r="14" customFormat="false" ht="13.8" hidden="false" customHeight="false" outlineLevel="0" collapsed="false">
      <c r="A14" s="0" t="s">
        <v>1020</v>
      </c>
      <c r="B14" s="0" t="s">
        <v>1021</v>
      </c>
      <c r="C14" s="0" t="s">
        <v>1024</v>
      </c>
      <c r="D14" s="29" t="str">
        <f aca="false">Critical!E$14</f>
        <v>The ladder was lifted when the fireman climbed to the roof.</v>
      </c>
      <c r="E14" s="0" t="str">
        <f aca="false">Critical!L$14</f>
        <v>IM_0v7oZnUFDPExb49</v>
      </c>
      <c r="F14" s="0" t="s">
        <v>923</v>
      </c>
      <c r="G14" s="0" t="s">
        <v>1023</v>
      </c>
    </row>
    <row r="15" customFormat="false" ht="13.8" hidden="false" customHeight="false" outlineLevel="0" collapsed="false">
      <c r="A15" s="0" t="s">
        <v>1020</v>
      </c>
      <c r="B15" s="0" t="s">
        <v>1021</v>
      </c>
      <c r="C15" s="0" t="s">
        <v>1024</v>
      </c>
      <c r="D15" s="29" t="str">
        <f aca="false">Critical!E$15</f>
        <v>The statue of liberty replica stood in the park.</v>
      </c>
      <c r="E15" s="0" t="str">
        <f aca="false">Critical!L$15</f>
        <v>IM_6XAEJ0b4UGL16UR</v>
      </c>
      <c r="F15" s="0" t="s">
        <v>923</v>
      </c>
      <c r="G15" s="0" t="s">
        <v>1023</v>
      </c>
    </row>
    <row r="16" customFormat="false" ht="13.8" hidden="false" customHeight="false" outlineLevel="0" collapsed="false">
      <c r="A16" s="0" t="s">
        <v>1020</v>
      </c>
      <c r="B16" s="0" t="s">
        <v>1021</v>
      </c>
      <c r="C16" s="0" t="s">
        <v>1024</v>
      </c>
      <c r="D16" s="29" t="str">
        <f aca="false">Critical!E$16</f>
        <v>The space shuttle was ready to be launched.</v>
      </c>
      <c r="E16" s="0" t="str">
        <f aca="false">Critical!L$16</f>
        <v>IM_a5EhNoLjotACupf</v>
      </c>
      <c r="F16" s="0" t="s">
        <v>923</v>
      </c>
      <c r="G16" s="0" t="s">
        <v>1023</v>
      </c>
    </row>
    <row r="17" customFormat="false" ht="13.8" hidden="false" customHeight="false" outlineLevel="0" collapsed="false">
      <c r="A17" s="0" t="s">
        <v>1020</v>
      </c>
      <c r="B17" s="0" t="s">
        <v>1021</v>
      </c>
      <c r="C17" s="0" t="s">
        <v>1024</v>
      </c>
      <c r="D17" s="29" t="str">
        <f aca="false">Critical!E$17</f>
        <v>The crane arm was up when the workers moved the cargo.</v>
      </c>
      <c r="E17" s="0" t="str">
        <f aca="false">Critical!L$17</f>
        <v>IM_4TOU8dPREPakqcl</v>
      </c>
      <c r="F17" s="0" t="s">
        <v>923</v>
      </c>
      <c r="G17" s="0" t="s">
        <v>1023</v>
      </c>
    </row>
    <row r="18" customFormat="false" ht="13.8" hidden="false" customHeight="false" outlineLevel="0" collapsed="false">
      <c r="A18" s="0" t="s">
        <v>1020</v>
      </c>
      <c r="B18" s="0" t="s">
        <v>1023</v>
      </c>
      <c r="C18" s="0" t="s">
        <v>1022</v>
      </c>
      <c r="D18" s="29" t="str">
        <f aca="false">Critical!E$18</f>
        <v>The Titanic was sinking to the bottom.</v>
      </c>
      <c r="E18" s="0" t="str">
        <f aca="false">Critical!M$18</f>
        <v>IM_cMkbHMMVnKUjbc9</v>
      </c>
      <c r="F18" s="0" t="s">
        <v>923</v>
      </c>
      <c r="G18" s="0" t="s">
        <v>1023</v>
      </c>
    </row>
    <row r="19" customFormat="false" ht="13.8" hidden="false" customHeight="false" outlineLevel="0" collapsed="false">
      <c r="A19" s="0" t="s">
        <v>1020</v>
      </c>
      <c r="B19" s="0" t="s">
        <v>1023</v>
      </c>
      <c r="C19" s="0" t="s">
        <v>1022</v>
      </c>
      <c r="D19" s="29" t="str">
        <f aca="false">Critical!E$19</f>
        <v>The wine barrel stood in the wine bar.</v>
      </c>
      <c r="E19" s="0" t="str">
        <f aca="false">Critical!M$19</f>
        <v>IM_4MjMUARHPw8stOl</v>
      </c>
      <c r="F19" s="0" t="s">
        <v>923</v>
      </c>
      <c r="G19" s="0" t="s">
        <v>1023</v>
      </c>
    </row>
    <row r="20" customFormat="false" ht="13.8" hidden="false" customHeight="false" outlineLevel="0" collapsed="false">
      <c r="A20" s="0" t="s">
        <v>1020</v>
      </c>
      <c r="B20" s="0" t="s">
        <v>1023</v>
      </c>
      <c r="C20" s="0" t="s">
        <v>1022</v>
      </c>
      <c r="D20" s="29" t="str">
        <f aca="false">Critical!E$20</f>
        <v>The parachute was opened by the parachutist.</v>
      </c>
      <c r="E20" s="0" t="str">
        <f aca="false">Critical!M$20</f>
        <v>IM_9LY0c2w7wY5P0IB</v>
      </c>
      <c r="F20" s="0" t="s">
        <v>923</v>
      </c>
      <c r="G20" s="0" t="s">
        <v>1023</v>
      </c>
    </row>
    <row r="21" customFormat="false" ht="13.8" hidden="false" customHeight="false" outlineLevel="0" collapsed="false">
      <c r="A21" s="0" t="s">
        <v>1020</v>
      </c>
      <c r="B21" s="0" t="s">
        <v>1023</v>
      </c>
      <c r="C21" s="0" t="s">
        <v>1022</v>
      </c>
      <c r="D21" s="29" t="str">
        <f aca="false">Critical!E$21</f>
        <v>The missile was launched from the submarine.</v>
      </c>
      <c r="E21" s="0" t="str">
        <f aca="false">Critical!M$21</f>
        <v>IM_1A1SK2W7X9NfJNX</v>
      </c>
      <c r="F21" s="0" t="s">
        <v>923</v>
      </c>
      <c r="G21" s="0" t="s">
        <v>1023</v>
      </c>
    </row>
    <row r="22" customFormat="false" ht="13.8" hidden="false" customHeight="false" outlineLevel="0" collapsed="false">
      <c r="A22" s="0" t="s">
        <v>1020</v>
      </c>
      <c r="B22" s="0" t="s">
        <v>1023</v>
      </c>
      <c r="C22" s="0" t="s">
        <v>1022</v>
      </c>
      <c r="D22" s="29" t="str">
        <f aca="false">Critical!E$22</f>
        <v>The jet fighter climbed through the clouds.</v>
      </c>
      <c r="E22" s="0" t="str">
        <f aca="false">Critical!M$22</f>
        <v>IM_5pX70g1vJokyPUV</v>
      </c>
      <c r="F22" s="0" t="s">
        <v>923</v>
      </c>
      <c r="G22" s="0" t="s">
        <v>1023</v>
      </c>
    </row>
    <row r="23" customFormat="false" ht="13.8" hidden="false" customHeight="false" outlineLevel="0" collapsed="false">
      <c r="A23" s="0" t="s">
        <v>1020</v>
      </c>
      <c r="B23" s="0" t="s">
        <v>1023</v>
      </c>
      <c r="C23" s="0" t="s">
        <v>1022</v>
      </c>
      <c r="D23" s="29" t="str">
        <f aca="false">Critical!E$23</f>
        <v>The vending machine stood in the street corner.</v>
      </c>
      <c r="E23" s="0" t="str">
        <f aca="false">Critical!M$23</f>
        <v>IM_2h7mZ6daz1CMb3v</v>
      </c>
      <c r="F23" s="0" t="s">
        <v>923</v>
      </c>
      <c r="G23" s="0" t="s">
        <v>1023</v>
      </c>
    </row>
    <row r="24" customFormat="false" ht="13.8" hidden="false" customHeight="false" outlineLevel="0" collapsed="false">
      <c r="A24" s="0" t="s">
        <v>1020</v>
      </c>
      <c r="B24" s="0" t="s">
        <v>1023</v>
      </c>
      <c r="C24" s="0" t="s">
        <v>1022</v>
      </c>
      <c r="D24" s="29" t="str">
        <f aca="false">Critical!E$24</f>
        <v>The big refrigerator was put in the kitchen.</v>
      </c>
      <c r="E24" s="0" t="str">
        <f aca="false">Critical!M$24</f>
        <v>IM_5pBAsynMGgEWFE1</v>
      </c>
      <c r="F24" s="0" t="s">
        <v>923</v>
      </c>
      <c r="G24" s="0" t="s">
        <v>1023</v>
      </c>
    </row>
    <row r="25" customFormat="false" ht="13.8" hidden="false" customHeight="false" outlineLevel="0" collapsed="false">
      <c r="A25" s="0" t="s">
        <v>1020</v>
      </c>
      <c r="B25" s="0" t="s">
        <v>1023</v>
      </c>
      <c r="C25" s="0" t="s">
        <v>1022</v>
      </c>
      <c r="D25" s="29" t="str">
        <f aca="false">Critical!E$25</f>
        <v>The gate arms were lifted after the car was investigated.</v>
      </c>
      <c r="E25" s="0" t="str">
        <f aca="false">Critical!M$25</f>
        <v>IM_cD2VmBAHBsBmTfD</v>
      </c>
      <c r="F25" s="0" t="s">
        <v>923</v>
      </c>
      <c r="G25" s="0" t="s">
        <v>1023</v>
      </c>
    </row>
    <row r="26" customFormat="false" ht="13.8" hidden="false" customHeight="false" outlineLevel="0" collapsed="false">
      <c r="A26" s="0" t="s">
        <v>1020</v>
      </c>
      <c r="B26" s="0" t="s">
        <v>1023</v>
      </c>
      <c r="C26" s="0" t="s">
        <v>1024</v>
      </c>
      <c r="D26" s="29" t="str">
        <f aca="false">Critical!C$26</f>
        <v>The airplane was flying above the clouds.</v>
      </c>
      <c r="E26" s="0" t="str">
        <f aca="false">Critical!M$26</f>
        <v>IM_cwiFNENB7Ofxm17</v>
      </c>
      <c r="F26" s="0" t="s">
        <v>923</v>
      </c>
      <c r="G26" s="0" t="s">
        <v>1023</v>
      </c>
    </row>
    <row r="27" customFormat="false" ht="13.8" hidden="false" customHeight="false" outlineLevel="0" collapsed="false">
      <c r="A27" s="0" t="s">
        <v>1020</v>
      </c>
      <c r="B27" s="0" t="s">
        <v>1023</v>
      </c>
      <c r="C27" s="0" t="s">
        <v>1024</v>
      </c>
      <c r="D27" s="29" t="str">
        <f aca="false">Critical!C$27</f>
        <v>The upright piano was laid in the truck.</v>
      </c>
      <c r="E27" s="0" t="str">
        <f aca="false">Critical!M$27</f>
        <v>IM_bvdkeWbArPW9Itn</v>
      </c>
      <c r="F27" s="0" t="s">
        <v>923</v>
      </c>
      <c r="G27" s="0" t="s">
        <v>1023</v>
      </c>
    </row>
    <row r="28" customFormat="false" ht="13.8" hidden="false" customHeight="false" outlineLevel="0" collapsed="false">
      <c r="A28" s="0" t="s">
        <v>1020</v>
      </c>
      <c r="B28" s="0" t="s">
        <v>1023</v>
      </c>
      <c r="C28" s="0" t="s">
        <v>1024</v>
      </c>
      <c r="D28" s="29" t="str">
        <f aca="false">Critical!C$28</f>
        <v>The rocket was transferred to the launch pad.</v>
      </c>
      <c r="E28" s="0" t="str">
        <f aca="false">Critical!M$28</f>
        <v>IM_2iCFkQwndS61NuB</v>
      </c>
      <c r="F28" s="0" t="s">
        <v>923</v>
      </c>
      <c r="G28" s="0" t="s">
        <v>1023</v>
      </c>
    </row>
    <row r="29" customFormat="false" ht="13.8" hidden="false" customHeight="false" outlineLevel="0" collapsed="false">
      <c r="A29" s="0" t="s">
        <v>1020</v>
      </c>
      <c r="B29" s="0" t="s">
        <v>1023</v>
      </c>
      <c r="C29" s="0" t="s">
        <v>1024</v>
      </c>
      <c r="D29" s="29" t="str">
        <f aca="false">Critical!C$29</f>
        <v>The metal wrecking ball gained maximal altitude.</v>
      </c>
      <c r="E29" s="0" t="str">
        <f aca="false">Critical!M$29</f>
        <v>IM_cHm4w9aFV2NE1BX</v>
      </c>
      <c r="F29" s="0" t="s">
        <v>923</v>
      </c>
      <c r="G29" s="0" t="s">
        <v>1023</v>
      </c>
    </row>
    <row r="30" customFormat="false" ht="13.8" hidden="false" customHeight="false" outlineLevel="0" collapsed="false">
      <c r="A30" s="0" t="s">
        <v>1020</v>
      </c>
      <c r="B30" s="0" t="s">
        <v>1023</v>
      </c>
      <c r="C30" s="0" t="s">
        <v>1024</v>
      </c>
      <c r="D30" s="29" t="str">
        <f aca="false">Critical!C$30</f>
        <v>The street lantern was being transported.</v>
      </c>
      <c r="E30" s="0" t="str">
        <f aca="false">Critical!M$30</f>
        <v>IM_2aYTv330J0zoc6N</v>
      </c>
      <c r="F30" s="0" t="s">
        <v>923</v>
      </c>
      <c r="G30" s="0" t="s">
        <v>1023</v>
      </c>
    </row>
    <row r="31" customFormat="false" ht="13.8" hidden="false" customHeight="false" outlineLevel="0" collapsed="false">
      <c r="A31" s="0" t="s">
        <v>1020</v>
      </c>
      <c r="B31" s="0" t="s">
        <v>1023</v>
      </c>
      <c r="C31" s="0" t="s">
        <v>1024</v>
      </c>
      <c r="D31" s="29" t="str">
        <f aca="false">Critical!C$31</f>
        <v>The steel barrel was rolled onto the truck.</v>
      </c>
      <c r="E31" s="0" t="str">
        <f aca="false">Critical!M$31</f>
        <v>IM_2iAjkMqrD7uaiON</v>
      </c>
      <c r="F31" s="0" t="s">
        <v>923</v>
      </c>
      <c r="G31" s="0" t="s">
        <v>1023</v>
      </c>
    </row>
    <row r="32" customFormat="false" ht="13.8" hidden="false" customHeight="false" outlineLevel="0" collapsed="false">
      <c r="A32" s="0" t="s">
        <v>1020</v>
      </c>
      <c r="B32" s="0" t="s">
        <v>1023</v>
      </c>
      <c r="C32" s="0" t="s">
        <v>1024</v>
      </c>
      <c r="D32" s="29" t="str">
        <f aca="false">Critical!C$32</f>
        <v>The pig carcass was on the table.</v>
      </c>
      <c r="E32" s="0" t="str">
        <f aca="false">Critical!M$32</f>
        <v>IM_9BlqROk8OXeDl9X</v>
      </c>
      <c r="F32" s="0" t="s">
        <v>923</v>
      </c>
      <c r="G32" s="0" t="s">
        <v>1023</v>
      </c>
    </row>
    <row r="33" customFormat="false" ht="13.8" hidden="false" customHeight="false" outlineLevel="0" collapsed="false">
      <c r="A33" s="0" t="s">
        <v>1020</v>
      </c>
      <c r="B33" s="0" t="s">
        <v>1023</v>
      </c>
      <c r="C33" s="0" t="s">
        <v>1024</v>
      </c>
      <c r="D33" s="29" t="str">
        <f aca="false">Critical!C$33</f>
        <v>The dump truck carried the sand.</v>
      </c>
      <c r="E33" s="0" t="str">
        <f aca="false">Critical!M$33</f>
        <v>IM_5oiJwgZKnw7K2jz</v>
      </c>
      <c r="F33" s="0" t="s">
        <v>923</v>
      </c>
      <c r="G33" s="0" t="s">
        <v>1023</v>
      </c>
    </row>
    <row r="34" customFormat="false" ht="13.8" hidden="false" customHeight="false" outlineLevel="0" collapsed="false">
      <c r="A34" s="0" t="s">
        <v>1025</v>
      </c>
      <c r="B34" s="0" t="s">
        <v>1021</v>
      </c>
      <c r="C34" s="0" t="s">
        <v>1022</v>
      </c>
      <c r="D34" s="29" t="str">
        <f aca="false">Critical!C$34</f>
        <v>The matchstick was put in the box.</v>
      </c>
      <c r="E34" s="0" t="str">
        <f aca="false">Critical!L$34</f>
        <v>IM_cBYelCoiF0WsOQB</v>
      </c>
      <c r="F34" s="0" t="s">
        <v>923</v>
      </c>
      <c r="G34" s="0" t="s">
        <v>1023</v>
      </c>
    </row>
    <row r="35" customFormat="false" ht="13.8" hidden="false" customHeight="false" outlineLevel="0" collapsed="false">
      <c r="A35" s="0" t="s">
        <v>1025</v>
      </c>
      <c r="B35" s="0" t="s">
        <v>1021</v>
      </c>
      <c r="C35" s="0" t="s">
        <v>1022</v>
      </c>
      <c r="D35" s="29" t="str">
        <f aca="false">Critical!C$35</f>
        <v>The cane was lying near the park bench.</v>
      </c>
      <c r="E35" s="0" t="str">
        <f aca="false">Critical!L$35</f>
        <v>IM_41Sgip1j4PhtXGB</v>
      </c>
      <c r="F35" s="0" t="s">
        <v>923</v>
      </c>
      <c r="G35" s="0" t="s">
        <v>1023</v>
      </c>
    </row>
    <row r="36" customFormat="false" ht="13.8" hidden="false" customHeight="false" outlineLevel="0" collapsed="false">
      <c r="A36" s="0" t="s">
        <v>1025</v>
      </c>
      <c r="B36" s="0" t="s">
        <v>1021</v>
      </c>
      <c r="C36" s="0" t="s">
        <v>1022</v>
      </c>
      <c r="D36" s="29" t="str">
        <f aca="false">Critical!C$36</f>
        <v>The test tube was on the work table.</v>
      </c>
      <c r="E36" s="0" t="str">
        <f aca="false">Critical!L$36</f>
        <v>IM_2geKU6JYpjOWcSh</v>
      </c>
      <c r="F36" s="0" t="s">
        <v>923</v>
      </c>
      <c r="G36" s="0" t="s">
        <v>1023</v>
      </c>
    </row>
    <row r="37" customFormat="false" ht="13.8" hidden="false" customHeight="false" outlineLevel="0" collapsed="false">
      <c r="A37" s="0" t="s">
        <v>1025</v>
      </c>
      <c r="B37" s="0" t="s">
        <v>1021</v>
      </c>
      <c r="C37" s="0" t="s">
        <v>1022</v>
      </c>
      <c r="D37" s="29" t="str">
        <f aca="false">Critical!C$37</f>
        <v>The flower pot laid down in front of the door.</v>
      </c>
      <c r="E37" s="0" t="str">
        <f aca="false">Critical!L$37</f>
        <v>IM_ekB9gNOTXeExnhj</v>
      </c>
      <c r="F37" s="0" t="s">
        <v>923</v>
      </c>
      <c r="G37" s="0" t="s">
        <v>1023</v>
      </c>
    </row>
    <row r="38" customFormat="false" ht="13.8" hidden="false" customHeight="false" outlineLevel="0" collapsed="false">
      <c r="A38" s="0" t="s">
        <v>1025</v>
      </c>
      <c r="B38" s="0" t="s">
        <v>1021</v>
      </c>
      <c r="C38" s="0" t="s">
        <v>1022</v>
      </c>
      <c r="D38" s="29" t="str">
        <f aca="false">Critical!C$38</f>
        <v>The bowling pin was knocked over at the end of the lane.</v>
      </c>
      <c r="E38" s="0" t="str">
        <f aca="false">Critical!L$38</f>
        <v>IM_20ku5teWqG6m0U5</v>
      </c>
      <c r="F38" s="0" t="s">
        <v>923</v>
      </c>
      <c r="G38" s="0" t="s">
        <v>1023</v>
      </c>
    </row>
    <row r="39" customFormat="false" ht="13.8" hidden="false" customHeight="false" outlineLevel="0" collapsed="false">
      <c r="A39" s="0" t="s">
        <v>1025</v>
      </c>
      <c r="B39" s="0" t="s">
        <v>1021</v>
      </c>
      <c r="C39" s="0" t="s">
        <v>1022</v>
      </c>
      <c r="D39" s="29" t="str">
        <f aca="false">Critical!C$39</f>
        <v>The key chain was on the living room table.</v>
      </c>
      <c r="E39" s="0" t="str">
        <f aca="false">Critical!L$39</f>
        <v>IM_b2a8jtVWpTRdQLb</v>
      </c>
      <c r="F39" s="0" t="s">
        <v>923</v>
      </c>
      <c r="G39" s="0" t="s">
        <v>1023</v>
      </c>
    </row>
    <row r="40" customFormat="false" ht="13.8" hidden="false" customHeight="false" outlineLevel="0" collapsed="false">
      <c r="A40" s="0" t="s">
        <v>1025</v>
      </c>
      <c r="B40" s="0" t="s">
        <v>1021</v>
      </c>
      <c r="C40" s="0" t="s">
        <v>1022</v>
      </c>
      <c r="D40" s="29" t="str">
        <f aca="false">Critical!C$40</f>
        <v>The tree branch was dropped from the tree.</v>
      </c>
      <c r="E40" s="0" t="str">
        <f aca="false">Critical!L$40</f>
        <v>IM_8u0yrLz11tyzJjf</v>
      </c>
      <c r="F40" s="0" t="s">
        <v>923</v>
      </c>
      <c r="G40" s="0" t="s">
        <v>1023</v>
      </c>
    </row>
    <row r="41" customFormat="false" ht="13.8" hidden="false" customHeight="false" outlineLevel="0" collapsed="false">
      <c r="A41" s="0" t="s">
        <v>1025</v>
      </c>
      <c r="B41" s="0" t="s">
        <v>1021</v>
      </c>
      <c r="C41" s="0" t="s">
        <v>1022</v>
      </c>
      <c r="D41" s="29" t="str">
        <f aca="false">Critical!C$41</f>
        <v>The candy cane was in the candy box.</v>
      </c>
      <c r="E41" s="0" t="str">
        <f aca="false">Critical!L$41</f>
        <v>IM_3gw7qsp7SzNL1KB</v>
      </c>
      <c r="F41" s="0" t="s">
        <v>923</v>
      </c>
      <c r="G41" s="0" t="s">
        <v>1023</v>
      </c>
    </row>
    <row r="42" customFormat="false" ht="13.8" hidden="false" customHeight="false" outlineLevel="0" collapsed="false">
      <c r="A42" s="0" t="s">
        <v>1025</v>
      </c>
      <c r="B42" s="0" t="s">
        <v>1021</v>
      </c>
      <c r="C42" s="0" t="s">
        <v>1024</v>
      </c>
      <c r="D42" s="29" t="str">
        <f aca="false">Critical!E$42</f>
        <v>The carrot was just plucked by the farmer.</v>
      </c>
      <c r="E42" s="0" t="str">
        <f aca="false">Critical!L$42</f>
        <v>IM_0Olaz76HnO8iguh</v>
      </c>
      <c r="F42" s="0" t="s">
        <v>923</v>
      </c>
      <c r="G42" s="0" t="s">
        <v>1023</v>
      </c>
    </row>
    <row r="43" customFormat="false" ht="13.8" hidden="false" customHeight="false" outlineLevel="0" collapsed="false">
      <c r="A43" s="0" t="s">
        <v>1025</v>
      </c>
      <c r="B43" s="0" t="s">
        <v>1021</v>
      </c>
      <c r="C43" s="0" t="s">
        <v>1024</v>
      </c>
      <c r="D43" s="29" t="str">
        <f aca="false">Critical!E$43</f>
        <v>The leek was being washed.</v>
      </c>
      <c r="E43" s="0" t="str">
        <f aca="false">Critical!L$43</f>
        <v>IM_bHhsxkykHI9f9VX</v>
      </c>
      <c r="F43" s="0" t="s">
        <v>923</v>
      </c>
      <c r="G43" s="0" t="s">
        <v>1023</v>
      </c>
    </row>
    <row r="44" customFormat="false" ht="13.8" hidden="false" customHeight="false" outlineLevel="0" collapsed="false">
      <c r="A44" s="0" t="s">
        <v>1025</v>
      </c>
      <c r="B44" s="0" t="s">
        <v>1021</v>
      </c>
      <c r="C44" s="0" t="s">
        <v>1024</v>
      </c>
      <c r="D44" s="29" t="str">
        <f aca="false">Critical!E$44</f>
        <v>The daisy was plucked by the tourist.</v>
      </c>
      <c r="E44" s="0" t="str">
        <f aca="false">Critical!L$44</f>
        <v>IM_2aD2cm0Wrj33n6Z</v>
      </c>
      <c r="F44" s="0" t="s">
        <v>923</v>
      </c>
      <c r="G44" s="0" t="s">
        <v>1023</v>
      </c>
    </row>
    <row r="45" customFormat="false" ht="13.8" hidden="false" customHeight="false" outlineLevel="0" collapsed="false">
      <c r="A45" s="0" t="s">
        <v>1025</v>
      </c>
      <c r="B45" s="0" t="s">
        <v>1021</v>
      </c>
      <c r="C45" s="0" t="s">
        <v>1024</v>
      </c>
      <c r="D45" s="29" t="str">
        <f aca="false">Critical!E$45</f>
        <v>The dust pan hung on the wall.</v>
      </c>
      <c r="E45" s="0" t="str">
        <f aca="false">Critical!L$45</f>
        <v>IM_5sFXVZL03fCYYWF</v>
      </c>
      <c r="F45" s="0" t="s">
        <v>923</v>
      </c>
      <c r="G45" s="0" t="s">
        <v>1023</v>
      </c>
    </row>
    <row r="46" customFormat="false" ht="13.8" hidden="false" customHeight="false" outlineLevel="0" collapsed="false">
      <c r="A46" s="0" t="s">
        <v>1025</v>
      </c>
      <c r="B46" s="0" t="s">
        <v>1021</v>
      </c>
      <c r="C46" s="0" t="s">
        <v>1024</v>
      </c>
      <c r="D46" s="29" t="str">
        <f aca="false">Critical!E$46</f>
        <v>The fishing rod was put against the wall.</v>
      </c>
      <c r="E46" s="0" t="str">
        <f aca="false">Critical!L$46</f>
        <v>IM_03Bgyy8xEWh1lop</v>
      </c>
      <c r="F46" s="0" t="s">
        <v>923</v>
      </c>
      <c r="G46" s="0" t="s">
        <v>1023</v>
      </c>
    </row>
    <row r="47" customFormat="false" ht="13.8" hidden="false" customHeight="false" outlineLevel="0" collapsed="false">
      <c r="A47" s="0" t="s">
        <v>1025</v>
      </c>
      <c r="B47" s="0" t="s">
        <v>1021</v>
      </c>
      <c r="C47" s="0" t="s">
        <v>1024</v>
      </c>
      <c r="D47" s="29" t="str">
        <f aca="false">Critical!E$47</f>
        <v>The spoon was placed to the right of the plate.</v>
      </c>
      <c r="E47" s="0" t="str">
        <f aca="false">Critical!L$47</f>
        <v>IM_cT8nworvs1FST1H</v>
      </c>
      <c r="F47" s="0" t="s">
        <v>923</v>
      </c>
      <c r="G47" s="0" t="s">
        <v>1023</v>
      </c>
    </row>
    <row r="48" customFormat="false" ht="13.8" hidden="false" customHeight="false" outlineLevel="0" collapsed="false">
      <c r="A48" s="0" t="s">
        <v>1025</v>
      </c>
      <c r="B48" s="0" t="s">
        <v>1021</v>
      </c>
      <c r="C48" s="0" t="s">
        <v>1024</v>
      </c>
      <c r="D48" s="29" t="str">
        <f aca="false">Critical!E$48</f>
        <v>The funnel was being used by the chef.</v>
      </c>
      <c r="E48" s="0" t="str">
        <f aca="false">Critical!L$48</f>
        <v>IM_5iM32NY7J9Vrksl</v>
      </c>
      <c r="F48" s="0" t="s">
        <v>923</v>
      </c>
      <c r="G48" s="0" t="s">
        <v>1023</v>
      </c>
    </row>
    <row r="49" customFormat="false" ht="13.8" hidden="false" customHeight="false" outlineLevel="0" collapsed="false">
      <c r="A49" s="0" t="s">
        <v>1025</v>
      </c>
      <c r="B49" s="0" t="s">
        <v>1021</v>
      </c>
      <c r="C49" s="0" t="s">
        <v>1024</v>
      </c>
      <c r="D49" s="29" t="str">
        <f aca="false">Critical!E$49</f>
        <v>The ointment was used on the patient’s eye.</v>
      </c>
      <c r="E49" s="0" t="str">
        <f aca="false">Critical!L$49</f>
        <v>IM_1M46q56SfsG2bPL</v>
      </c>
      <c r="F49" s="0" t="s">
        <v>923</v>
      </c>
      <c r="G49" s="0" t="s">
        <v>1023</v>
      </c>
    </row>
    <row r="50" customFormat="false" ht="13.8" hidden="false" customHeight="false" outlineLevel="0" collapsed="false">
      <c r="A50" s="0" t="s">
        <v>1025</v>
      </c>
      <c r="B50" s="0" t="s">
        <v>1023</v>
      </c>
      <c r="C50" s="0" t="s">
        <v>1022</v>
      </c>
      <c r="D50" s="29" t="str">
        <f aca="false">Critical!E$50</f>
        <v>The hat hung on the wall.</v>
      </c>
      <c r="E50" s="0" t="str">
        <f aca="false">Critical!M$50</f>
        <v>IM_af951uf3cnlSQeh</v>
      </c>
      <c r="F50" s="0" t="s">
        <v>923</v>
      </c>
      <c r="G50" s="0" t="s">
        <v>1023</v>
      </c>
    </row>
    <row r="51" customFormat="false" ht="13.8" hidden="false" customHeight="false" outlineLevel="0" collapsed="false">
      <c r="A51" s="0" t="s">
        <v>1025</v>
      </c>
      <c r="B51" s="0" t="s">
        <v>1023</v>
      </c>
      <c r="C51" s="0" t="s">
        <v>1022</v>
      </c>
      <c r="D51" s="29" t="str">
        <f aca="false">Critical!E$51</f>
        <v>The toothbrush was in the cup.</v>
      </c>
      <c r="E51" s="0" t="str">
        <f aca="false">Critical!M$51</f>
        <v>IM_9vNyymUFshkoWMt</v>
      </c>
      <c r="F51" s="0" t="s">
        <v>923</v>
      </c>
      <c r="G51" s="0" t="s">
        <v>1023</v>
      </c>
    </row>
    <row r="52" customFormat="false" ht="13.8" hidden="false" customHeight="false" outlineLevel="0" collapsed="false">
      <c r="A52" s="0" t="s">
        <v>1025</v>
      </c>
      <c r="B52" s="0" t="s">
        <v>1023</v>
      </c>
      <c r="C52" s="0" t="s">
        <v>1022</v>
      </c>
      <c r="D52" s="29" t="str">
        <f aca="false">Critical!E$52</f>
        <v>The bottle was on the shelf.</v>
      </c>
      <c r="E52" s="0" t="str">
        <f aca="false">Critical!M$52</f>
        <v>IM_dgNRqBMbdn1C8nj</v>
      </c>
      <c r="F52" s="0" t="s">
        <v>923</v>
      </c>
      <c r="G52" s="0" t="s">
        <v>1023</v>
      </c>
    </row>
    <row r="53" customFormat="false" ht="13.8" hidden="false" customHeight="false" outlineLevel="0" collapsed="false">
      <c r="A53" s="0" t="s">
        <v>1025</v>
      </c>
      <c r="B53" s="0" t="s">
        <v>1023</v>
      </c>
      <c r="C53" s="0" t="s">
        <v>1022</v>
      </c>
      <c r="D53" s="29" t="str">
        <f aca="false">Critical!E$53</f>
        <v>The pair of jeans hung in the showcase.</v>
      </c>
      <c r="E53" s="0" t="str">
        <f aca="false">Critical!M$53</f>
        <v>IM_bDb2CmjsdLLoCP3</v>
      </c>
      <c r="F53" s="0" t="s">
        <v>923</v>
      </c>
      <c r="G53" s="0" t="s">
        <v>1023</v>
      </c>
    </row>
    <row r="54" customFormat="false" ht="13.8" hidden="false" customHeight="false" outlineLevel="0" collapsed="false">
      <c r="A54" s="0" t="s">
        <v>1025</v>
      </c>
      <c r="B54" s="0" t="s">
        <v>1023</v>
      </c>
      <c r="C54" s="0" t="s">
        <v>1022</v>
      </c>
      <c r="D54" s="29" t="str">
        <f aca="false">Critical!E$54</f>
        <v>The corn husk was just plucked by the farmer.</v>
      </c>
      <c r="E54" s="0" t="str">
        <f aca="false">Critical!M$54</f>
        <v>IM_7ZIqBB1ZRSm8aC9</v>
      </c>
      <c r="F54" s="0" t="s">
        <v>923</v>
      </c>
      <c r="G54" s="0" t="s">
        <v>1023</v>
      </c>
    </row>
    <row r="55" customFormat="false" ht="13.8" hidden="false" customHeight="false" outlineLevel="0" collapsed="false">
      <c r="A55" s="0" t="s">
        <v>1025</v>
      </c>
      <c r="B55" s="0" t="s">
        <v>1023</v>
      </c>
      <c r="C55" s="0" t="s">
        <v>1022</v>
      </c>
      <c r="D55" s="29" t="str">
        <f aca="false">Critical!E$55</f>
        <v>The ice cream scoop was in the water bin.</v>
      </c>
      <c r="E55" s="0" t="str">
        <f aca="false">Critical!M$55</f>
        <v>IM_4OxEqux91wAR5gV</v>
      </c>
      <c r="F55" s="0" t="s">
        <v>923</v>
      </c>
      <c r="G55" s="0" t="s">
        <v>1023</v>
      </c>
    </row>
    <row r="56" customFormat="false" ht="13.8" hidden="false" customHeight="false" outlineLevel="0" collapsed="false">
      <c r="A56" s="0" t="s">
        <v>1025</v>
      </c>
      <c r="B56" s="0" t="s">
        <v>1023</v>
      </c>
      <c r="C56" s="0" t="s">
        <v>1022</v>
      </c>
      <c r="D56" s="29" t="str">
        <f aca="false">Critical!E$56</f>
        <v>The glove was hanging on the rack.</v>
      </c>
      <c r="E56" s="0" t="str">
        <f aca="false">Critical!M$56</f>
        <v>IM_bCx72tOwCjZ1MAB</v>
      </c>
      <c r="F56" s="0" t="s">
        <v>923</v>
      </c>
      <c r="G56" s="0" t="s">
        <v>1023</v>
      </c>
    </row>
    <row r="57" customFormat="false" ht="13.8" hidden="false" customHeight="false" outlineLevel="0" collapsed="false">
      <c r="A57" s="0" t="s">
        <v>1025</v>
      </c>
      <c r="B57" s="0" t="s">
        <v>1023</v>
      </c>
      <c r="C57" s="0" t="s">
        <v>1022</v>
      </c>
      <c r="D57" s="29" t="str">
        <f aca="false">Critical!E$57</f>
        <v>The nail was nailed into the floor.</v>
      </c>
      <c r="E57" s="0" t="str">
        <f aca="false">Critical!M$57</f>
        <v>IM_9t0ONl1GMUO2Bg1</v>
      </c>
      <c r="F57" s="0" t="s">
        <v>923</v>
      </c>
      <c r="G57" s="0" t="s">
        <v>1023</v>
      </c>
    </row>
    <row r="58" customFormat="false" ht="13.8" hidden="false" customHeight="false" outlineLevel="0" collapsed="false">
      <c r="A58" s="0" t="s">
        <v>1025</v>
      </c>
      <c r="B58" s="0" t="s">
        <v>1023</v>
      </c>
      <c r="C58" s="0" t="s">
        <v>1024</v>
      </c>
      <c r="D58" s="29" t="str">
        <f aca="false">Critical!C$58</f>
        <v>The photo frame was in the drawer.</v>
      </c>
      <c r="E58" s="0" t="str">
        <f aca="false">Critical!M$58</f>
        <v>IM_5z4n9ItbYcndrkV</v>
      </c>
      <c r="F58" s="0" t="s">
        <v>923</v>
      </c>
      <c r="G58" s="0" t="s">
        <v>1023</v>
      </c>
    </row>
    <row r="59" customFormat="false" ht="13.8" hidden="false" customHeight="false" outlineLevel="0" collapsed="false">
      <c r="A59" s="0" t="s">
        <v>1025</v>
      </c>
      <c r="B59" s="0" t="s">
        <v>1023</v>
      </c>
      <c r="C59" s="0" t="s">
        <v>1024</v>
      </c>
      <c r="D59" s="29" t="str">
        <f aca="false">Critical!C$59</f>
        <v>The razor was on the washstand.</v>
      </c>
      <c r="E59" s="0" t="str">
        <f aca="false">Critical!M$59</f>
        <v>IM_8pOUlFCAYFPGq5D</v>
      </c>
      <c r="F59" s="0" t="s">
        <v>923</v>
      </c>
      <c r="G59" s="0" t="s">
        <v>1023</v>
      </c>
    </row>
    <row r="60" customFormat="false" ht="13.8" hidden="false" customHeight="false" outlineLevel="0" collapsed="false">
      <c r="A60" s="0" t="s">
        <v>1025</v>
      </c>
      <c r="B60" s="0" t="s">
        <v>1023</v>
      </c>
      <c r="C60" s="0" t="s">
        <v>1024</v>
      </c>
      <c r="D60" s="29" t="str">
        <f aca="false">Critical!C$60</f>
        <v>The screwdriver was on the work bench.</v>
      </c>
      <c r="E60" s="0" t="str">
        <f aca="false">Critical!M$60</f>
        <v>IM_831d0zxWdoa1rhz</v>
      </c>
      <c r="F60" s="0" t="s">
        <v>923</v>
      </c>
      <c r="G60" s="0" t="s">
        <v>1023</v>
      </c>
    </row>
    <row r="61" customFormat="false" ht="13.8" hidden="false" customHeight="false" outlineLevel="0" collapsed="false">
      <c r="A61" s="0" t="s">
        <v>1025</v>
      </c>
      <c r="B61" s="0" t="s">
        <v>1023</v>
      </c>
      <c r="C61" s="0" t="s">
        <v>1024</v>
      </c>
      <c r="D61" s="29" t="str">
        <f aca="false">Critical!C$61</f>
        <v>The sea shell was found on the beach.</v>
      </c>
      <c r="E61" s="0" t="str">
        <f aca="false">Critical!M$61</f>
        <v>IM_7aom5SVRnN3ANr7</v>
      </c>
      <c r="F61" s="0" t="s">
        <v>923</v>
      </c>
      <c r="G61" s="0" t="s">
        <v>1023</v>
      </c>
    </row>
    <row r="62" customFormat="false" ht="13.8" hidden="false" customHeight="false" outlineLevel="0" collapsed="false">
      <c r="A62" s="0" t="s">
        <v>1025</v>
      </c>
      <c r="B62" s="0" t="s">
        <v>1023</v>
      </c>
      <c r="C62" s="0" t="s">
        <v>1024</v>
      </c>
      <c r="D62" s="29" t="str">
        <f aca="false">Critical!C$62</f>
        <v>The shoe was left by the front door.</v>
      </c>
      <c r="E62" s="0" t="str">
        <f aca="false">Critical!M$62</f>
        <v>IM_efybwap5qkrKluJ</v>
      </c>
      <c r="F62" s="0" t="s">
        <v>923</v>
      </c>
      <c r="G62" s="0" t="s">
        <v>1023</v>
      </c>
    </row>
    <row r="63" customFormat="false" ht="13.8" hidden="false" customHeight="false" outlineLevel="0" collapsed="false">
      <c r="A63" s="0" t="s">
        <v>1025</v>
      </c>
      <c r="B63" s="0" t="s">
        <v>1023</v>
      </c>
      <c r="C63" s="0" t="s">
        <v>1024</v>
      </c>
      <c r="D63" s="29" t="str">
        <f aca="false">Critical!C$63</f>
        <v>The stapler was on the staff's desk.</v>
      </c>
      <c r="E63" s="0" t="str">
        <f aca="false">Critical!M$63</f>
        <v>IM_0e0mQmL5QOb9nuZ</v>
      </c>
      <c r="F63" s="0" t="s">
        <v>923</v>
      </c>
      <c r="G63" s="0" t="s">
        <v>1023</v>
      </c>
    </row>
    <row r="64" customFormat="false" ht="13.8" hidden="false" customHeight="false" outlineLevel="0" collapsed="false">
      <c r="A64" s="0" t="s">
        <v>1025</v>
      </c>
      <c r="B64" s="0" t="s">
        <v>1023</v>
      </c>
      <c r="C64" s="0" t="s">
        <v>1024</v>
      </c>
      <c r="D64" s="29" t="str">
        <f aca="false">Critical!C$64</f>
        <v>The buffet tongs were in the drawer.</v>
      </c>
      <c r="E64" s="0" t="str">
        <f aca="false">Critical!M$64</f>
        <v>IM_6XQLhCDF2uklWnP</v>
      </c>
      <c r="F64" s="0" t="s">
        <v>923</v>
      </c>
      <c r="G64" s="0" t="s">
        <v>1023</v>
      </c>
    </row>
    <row r="65" customFormat="false" ht="13.8" hidden="false" customHeight="false" outlineLevel="0" collapsed="false">
      <c r="A65" s="0" t="s">
        <v>1025</v>
      </c>
      <c r="B65" s="0" t="s">
        <v>1023</v>
      </c>
      <c r="C65" s="0" t="s">
        <v>1024</v>
      </c>
      <c r="D65" s="29" t="str">
        <f aca="false">Critical!C$65</f>
        <v>The plastic bottle lied in the refrigerator.</v>
      </c>
      <c r="E65" s="0" t="str">
        <f aca="false">Critical!M$65</f>
        <v>IM_ezzIF3jdgLzTnxj</v>
      </c>
      <c r="F65" s="0" t="s">
        <v>923</v>
      </c>
      <c r="G65" s="0" t="s">
        <v>1023</v>
      </c>
    </row>
    <row r="66" customFormat="false" ht="13.8" hidden="false" customHeight="false" outlineLevel="0" collapsed="false">
      <c r="A66" s="0" t="s">
        <v>1026</v>
      </c>
      <c r="B66" s="0" t="s">
        <v>1026</v>
      </c>
      <c r="C66" s="0" t="s">
        <v>1026</v>
      </c>
      <c r="D66" s="29" t="str">
        <f aca="false">Fillers!$B2</f>
        <v>The robe hung in the wardrobe.</v>
      </c>
      <c r="E66" s="0" t="str">
        <f aca="false">Fillers!$F2</f>
        <v>IM_5mzMCp97v5weQiF</v>
      </c>
      <c r="F66" s="0" t="s">
        <v>827</v>
      </c>
      <c r="G66" s="0" t="s">
        <v>1023</v>
      </c>
    </row>
    <row r="67" customFormat="false" ht="13.8" hidden="false" customHeight="false" outlineLevel="0" collapsed="false">
      <c r="A67" s="0" t="s">
        <v>1026</v>
      </c>
      <c r="B67" s="0" t="s">
        <v>1026</v>
      </c>
      <c r="C67" s="0" t="s">
        <v>1026</v>
      </c>
      <c r="D67" s="29" t="str">
        <f aca="false">Fillers!$B3</f>
        <v>The giant refinery was beside the road.</v>
      </c>
      <c r="E67" s="0" t="str">
        <f aca="false">Fillers!$F3</f>
        <v>IM_b8fH4y43udIlAmF</v>
      </c>
      <c r="F67" s="0" t="s">
        <v>827</v>
      </c>
      <c r="G67" s="0" t="s">
        <v>1023</v>
      </c>
    </row>
    <row r="68" customFormat="false" ht="13.8" hidden="false" customHeight="false" outlineLevel="0" collapsed="false">
      <c r="A68" s="0" t="s">
        <v>1026</v>
      </c>
      <c r="B68" s="0" t="s">
        <v>1026</v>
      </c>
      <c r="C68" s="0" t="s">
        <v>1026</v>
      </c>
      <c r="D68" s="29" t="str">
        <f aca="false">Fillers!$B4</f>
        <v>The film was in the camera.</v>
      </c>
      <c r="E68" s="0" t="str">
        <f aca="false">Fillers!$F4</f>
        <v>IM_bNGur4Rj4Kh8Fyl</v>
      </c>
      <c r="F68" s="0" t="s">
        <v>827</v>
      </c>
      <c r="G68" s="0" t="s">
        <v>1023</v>
      </c>
    </row>
    <row r="69" customFormat="false" ht="13.8" hidden="false" customHeight="false" outlineLevel="0" collapsed="false">
      <c r="A69" s="0" t="s">
        <v>1026</v>
      </c>
      <c r="B69" s="0" t="s">
        <v>1026</v>
      </c>
      <c r="C69" s="0" t="s">
        <v>1026</v>
      </c>
      <c r="D69" s="29" t="str">
        <f aca="false">Fillers!$B5</f>
        <v>The capsule was lying on the table.</v>
      </c>
      <c r="E69" s="0" t="str">
        <f aca="false">Fillers!$F5</f>
        <v>IM_3WBPRIaB5ADBOhn</v>
      </c>
      <c r="F69" s="0" t="s">
        <v>827</v>
      </c>
      <c r="G69" s="0" t="s">
        <v>1023</v>
      </c>
    </row>
    <row r="70" customFormat="false" ht="13.8" hidden="false" customHeight="false" outlineLevel="0" collapsed="false">
      <c r="A70" s="0" t="s">
        <v>1026</v>
      </c>
      <c r="B70" s="0" t="s">
        <v>1026</v>
      </c>
      <c r="C70" s="0" t="s">
        <v>1026</v>
      </c>
      <c r="D70" s="29" t="str">
        <f aca="false">Fillers!$B6</f>
        <v>The saw was in the toolbox.</v>
      </c>
      <c r="E70" s="0" t="str">
        <f aca="false">Fillers!$F6</f>
        <v>IM_1MLQ09nGkr77TZb</v>
      </c>
      <c r="F70" s="0" t="s">
        <v>827</v>
      </c>
      <c r="G70" s="0" t="s">
        <v>1023</v>
      </c>
    </row>
    <row r="71" customFormat="false" ht="13.8" hidden="false" customHeight="false" outlineLevel="0" collapsed="false">
      <c r="A71" s="0" t="s">
        <v>1026</v>
      </c>
      <c r="B71" s="0" t="s">
        <v>1026</v>
      </c>
      <c r="C71" s="0" t="s">
        <v>1026</v>
      </c>
      <c r="D71" s="29" t="str">
        <f aca="false">Fillers!$B7</f>
        <v>The hamburger was lying in the plate.</v>
      </c>
      <c r="E71" s="0" t="str">
        <f aca="false">Fillers!$F7</f>
        <v>IM_bqDD9sZNcX4EapL</v>
      </c>
      <c r="F71" s="0" t="s">
        <v>827</v>
      </c>
      <c r="G71" s="0" t="s">
        <v>1023</v>
      </c>
    </row>
    <row r="72" customFormat="false" ht="13.8" hidden="false" customHeight="false" outlineLevel="0" collapsed="false">
      <c r="A72" s="0" t="s">
        <v>1026</v>
      </c>
      <c r="B72" s="0" t="s">
        <v>1026</v>
      </c>
      <c r="C72" s="0" t="s">
        <v>1026</v>
      </c>
      <c r="D72" s="29" t="str">
        <f aca="false">Fillers!$B8</f>
        <v>The candle was standing on the dinner table.</v>
      </c>
      <c r="E72" s="0" t="str">
        <f aca="false">Fillers!$F8</f>
        <v>IM_eVf7qHMXW2QnV5z</v>
      </c>
      <c r="F72" s="0" t="s">
        <v>827</v>
      </c>
      <c r="G72" s="0" t="s">
        <v>1023</v>
      </c>
    </row>
    <row r="73" customFormat="false" ht="13.8" hidden="false" customHeight="false" outlineLevel="0" collapsed="false">
      <c r="A73" s="0" t="s">
        <v>1026</v>
      </c>
      <c r="B73" s="0" t="s">
        <v>1026</v>
      </c>
      <c r="C73" s="0" t="s">
        <v>1026</v>
      </c>
      <c r="D73" s="29" t="str">
        <f aca="false">Fillers!$B9</f>
        <v>The cassette was in the recorder.</v>
      </c>
      <c r="E73" s="0" t="str">
        <f aca="false">Fillers!$F9</f>
        <v>IM_5bCYAj8fegxRYK9</v>
      </c>
      <c r="F73" s="0" t="s">
        <v>827</v>
      </c>
      <c r="G73" s="0" t="s">
        <v>1023</v>
      </c>
    </row>
    <row r="74" customFormat="false" ht="13.8" hidden="false" customHeight="false" outlineLevel="0" collapsed="false">
      <c r="A74" s="0" t="s">
        <v>1026</v>
      </c>
      <c r="B74" s="0" t="s">
        <v>1026</v>
      </c>
      <c r="C74" s="0" t="s">
        <v>1026</v>
      </c>
      <c r="D74" s="29" t="str">
        <f aca="false">Fillers!$B10</f>
        <v>The apple was on the table.</v>
      </c>
      <c r="E74" s="0" t="str">
        <f aca="false">Fillers!$F10</f>
        <v>IM_3Qt6iwBTPFkLHgh</v>
      </c>
      <c r="F74" s="0" t="s">
        <v>827</v>
      </c>
      <c r="G74" s="0" t="s">
        <v>1023</v>
      </c>
    </row>
    <row r="75" customFormat="false" ht="13.8" hidden="false" customHeight="false" outlineLevel="0" collapsed="false">
      <c r="A75" s="0" t="s">
        <v>1026</v>
      </c>
      <c r="B75" s="0" t="s">
        <v>1026</v>
      </c>
      <c r="C75" s="0" t="s">
        <v>1026</v>
      </c>
      <c r="D75" s="29" t="str">
        <f aca="false">Fillers!$B11</f>
        <v>The earring was beside the box.</v>
      </c>
      <c r="E75" s="0" t="str">
        <f aca="false">Fillers!$F11</f>
        <v>IM_bemLtZcNAZfzsdT</v>
      </c>
      <c r="F75" s="0" t="s">
        <v>827</v>
      </c>
      <c r="G75" s="0" t="s">
        <v>1023</v>
      </c>
    </row>
    <row r="76" customFormat="false" ht="13.8" hidden="false" customHeight="false" outlineLevel="0" collapsed="false">
      <c r="A76" s="0" t="s">
        <v>1026</v>
      </c>
      <c r="B76" s="0" t="s">
        <v>1026</v>
      </c>
      <c r="C76" s="0" t="s">
        <v>1026</v>
      </c>
      <c r="D76" s="29" t="str">
        <f aca="false">Fillers!$B12</f>
        <v>The wheat was in the wheat field.</v>
      </c>
      <c r="E76" s="0" t="str">
        <f aca="false">Fillers!$F12</f>
        <v>IM_1YX671h3dxjiyEd</v>
      </c>
      <c r="F76" s="0" t="s">
        <v>827</v>
      </c>
      <c r="G76" s="0" t="s">
        <v>1023</v>
      </c>
    </row>
    <row r="77" customFormat="false" ht="13.8" hidden="false" customHeight="false" outlineLevel="0" collapsed="false">
      <c r="A77" s="0" t="s">
        <v>1026</v>
      </c>
      <c r="B77" s="0" t="s">
        <v>1026</v>
      </c>
      <c r="C77" s="0" t="s">
        <v>1026</v>
      </c>
      <c r="D77" s="29" t="str">
        <f aca="false">Fillers!$B13</f>
        <v>The lifebuoy was on the deck.</v>
      </c>
      <c r="E77" s="0" t="str">
        <f aca="false">Fillers!$F13</f>
        <v>IM_eeqvEBsk3ZO3jRX</v>
      </c>
      <c r="F77" s="0" t="s">
        <v>827</v>
      </c>
      <c r="G77" s="0" t="s">
        <v>1023</v>
      </c>
    </row>
    <row r="78" customFormat="false" ht="13.8" hidden="false" customHeight="false" outlineLevel="0" collapsed="false">
      <c r="A78" s="0" t="s">
        <v>1026</v>
      </c>
      <c r="B78" s="0" t="s">
        <v>1026</v>
      </c>
      <c r="C78" s="0" t="s">
        <v>1026</v>
      </c>
      <c r="D78" s="29" t="str">
        <f aca="false">Fillers!$B14</f>
        <v>The train was driving down the track.</v>
      </c>
      <c r="E78" s="0" t="str">
        <f aca="false">Fillers!$F14</f>
        <v>IM_d08EJReKcSW82k5</v>
      </c>
      <c r="F78" s="0" t="s">
        <v>827</v>
      </c>
      <c r="G78" s="0" t="s">
        <v>1023</v>
      </c>
    </row>
    <row r="79" customFormat="false" ht="13.8" hidden="false" customHeight="false" outlineLevel="0" collapsed="false">
      <c r="A79" s="0" t="s">
        <v>1026</v>
      </c>
      <c r="B79" s="0" t="s">
        <v>1026</v>
      </c>
      <c r="C79" s="0" t="s">
        <v>1026</v>
      </c>
      <c r="D79" s="29" t="str">
        <f aca="false">Fillers!$B15</f>
        <v>The battleship was navigating at sea.</v>
      </c>
      <c r="E79" s="0" t="str">
        <f aca="false">Fillers!$F15</f>
        <v>IM_eyzGTjfaD0mClOB</v>
      </c>
      <c r="F79" s="0" t="s">
        <v>827</v>
      </c>
      <c r="G79" s="0" t="s">
        <v>1023</v>
      </c>
    </row>
    <row r="80" customFormat="false" ht="13.8" hidden="false" customHeight="false" outlineLevel="0" collapsed="false">
      <c r="A80" s="0" t="s">
        <v>1026</v>
      </c>
      <c r="B80" s="0" t="s">
        <v>1026</v>
      </c>
      <c r="C80" s="0" t="s">
        <v>1026</v>
      </c>
      <c r="D80" s="29" t="str">
        <f aca="false">Fillers!$B16</f>
        <v>The bed was in the room.</v>
      </c>
      <c r="E80" s="0" t="str">
        <f aca="false">Fillers!$F16</f>
        <v>IM_e9tXhetVU61uOVf</v>
      </c>
      <c r="F80" s="0" t="s">
        <v>827</v>
      </c>
      <c r="G80" s="0" t="s">
        <v>1023</v>
      </c>
    </row>
    <row r="81" customFormat="false" ht="13.8" hidden="false" customHeight="false" outlineLevel="0" collapsed="false">
      <c r="A81" s="0" t="s">
        <v>1026</v>
      </c>
      <c r="B81" s="0" t="s">
        <v>1026</v>
      </c>
      <c r="C81" s="0" t="s">
        <v>1026</v>
      </c>
      <c r="D81" s="29" t="str">
        <f aca="false">Fillers!$B17</f>
        <v>The helicopter stopped in the runway.</v>
      </c>
      <c r="E81" s="0" t="str">
        <f aca="false">Fillers!$F17</f>
        <v>IM_egNu3Zl7QHuvGwl</v>
      </c>
      <c r="F81" s="0" t="s">
        <v>827</v>
      </c>
      <c r="G81" s="0" t="s">
        <v>1023</v>
      </c>
    </row>
    <row r="82" customFormat="false" ht="13.8" hidden="false" customHeight="false" outlineLevel="0" collapsed="false">
      <c r="A82" s="0" t="s">
        <v>1026</v>
      </c>
      <c r="B82" s="0" t="s">
        <v>1026</v>
      </c>
      <c r="C82" s="0" t="s">
        <v>1026</v>
      </c>
      <c r="D82" s="29" t="str">
        <f aca="false">Fillers!$B18</f>
        <v>The police car was driving down the road.</v>
      </c>
      <c r="E82" s="0" t="str">
        <f aca="false">Fillers!$F18</f>
        <v>IM_eM9HomvQBCIa4Dj</v>
      </c>
      <c r="F82" s="0" t="s">
        <v>827</v>
      </c>
      <c r="G82" s="0" t="s">
        <v>1023</v>
      </c>
    </row>
    <row r="83" customFormat="false" ht="13.8" hidden="false" customHeight="false" outlineLevel="0" collapsed="false">
      <c r="A83" s="0" t="s">
        <v>1026</v>
      </c>
      <c r="B83" s="0" t="s">
        <v>1026</v>
      </c>
      <c r="C83" s="0" t="s">
        <v>1026</v>
      </c>
      <c r="D83" s="29" t="str">
        <f aca="false">Fillers!$B19</f>
        <v>The raft was moving to the pier.</v>
      </c>
      <c r="E83" s="0" t="str">
        <f aca="false">Fillers!$F19</f>
        <v>IM_0OmZ0k3kX5HKNmd</v>
      </c>
      <c r="F83" s="0" t="s">
        <v>827</v>
      </c>
      <c r="G83" s="0" t="s">
        <v>1023</v>
      </c>
    </row>
    <row r="84" customFormat="false" ht="13.8" hidden="false" customHeight="false" outlineLevel="0" collapsed="false">
      <c r="A84" s="0" t="s">
        <v>1026</v>
      </c>
      <c r="B84" s="0" t="s">
        <v>1026</v>
      </c>
      <c r="C84" s="0" t="s">
        <v>1026</v>
      </c>
      <c r="D84" s="29" t="str">
        <f aca="false">Fillers!$B20</f>
        <v>The cow was living in the cattle  farm.</v>
      </c>
      <c r="E84" s="0" t="str">
        <f aca="false">Fillers!$F20</f>
        <v>IM_ewCUxMCUzWenH4V</v>
      </c>
      <c r="F84" s="0" t="s">
        <v>827</v>
      </c>
      <c r="G84" s="0" t="s">
        <v>1023</v>
      </c>
    </row>
    <row r="85" customFormat="false" ht="13.8" hidden="false" customHeight="false" outlineLevel="0" collapsed="false">
      <c r="A85" s="0" t="s">
        <v>1026</v>
      </c>
      <c r="B85" s="0" t="s">
        <v>1026</v>
      </c>
      <c r="C85" s="0" t="s">
        <v>1026</v>
      </c>
      <c r="D85" s="29" t="str">
        <f aca="false">Fillers!$B21</f>
        <v>The church was standing beside the square.</v>
      </c>
      <c r="E85" s="0" t="str">
        <f aca="false">Fillers!$F21</f>
        <v>IM_9NQwsyktUW8HYWx</v>
      </c>
      <c r="F85" s="0" t="s">
        <v>827</v>
      </c>
      <c r="G85" s="0" t="s">
        <v>1023</v>
      </c>
    </row>
    <row r="86" customFormat="false" ht="13.8" hidden="false" customHeight="false" outlineLevel="0" collapsed="false">
      <c r="A86" s="0" t="s">
        <v>1026</v>
      </c>
      <c r="B86" s="0" t="s">
        <v>1026</v>
      </c>
      <c r="C86" s="0" t="s">
        <v>1026</v>
      </c>
      <c r="D86" s="29" t="str">
        <f aca="false">Fillers!$B22</f>
        <v>The cabin was located in the forest.</v>
      </c>
      <c r="E86" s="0" t="str">
        <f aca="false">Fillers!$F22</f>
        <v>IM_3lWX86v7u8cQiO1</v>
      </c>
      <c r="F86" s="0" t="s">
        <v>827</v>
      </c>
      <c r="G86" s="0" t="s">
        <v>1023</v>
      </c>
    </row>
    <row r="87" customFormat="false" ht="13.8" hidden="false" customHeight="false" outlineLevel="0" collapsed="false">
      <c r="A87" s="0" t="s">
        <v>1026</v>
      </c>
      <c r="B87" s="0" t="s">
        <v>1026</v>
      </c>
      <c r="C87" s="0" t="s">
        <v>1026</v>
      </c>
      <c r="D87" s="29" t="str">
        <f aca="false">Fillers!$B23</f>
        <v>The warship was sailing to the harbor.</v>
      </c>
      <c r="E87" s="0" t="str">
        <f aca="false">Fillers!$F23</f>
        <v>IM_eCDZLHsUWMh7TlX</v>
      </c>
      <c r="F87" s="0" t="s">
        <v>827</v>
      </c>
      <c r="G87" s="0" t="s">
        <v>1023</v>
      </c>
    </row>
    <row r="88" customFormat="false" ht="13.8" hidden="false" customHeight="false" outlineLevel="0" collapsed="false">
      <c r="A88" s="0" t="s">
        <v>1026</v>
      </c>
      <c r="B88" s="0" t="s">
        <v>1026</v>
      </c>
      <c r="C88" s="0" t="s">
        <v>1026</v>
      </c>
      <c r="D88" s="29" t="str">
        <f aca="false">Fillers!$B24</f>
        <v>The electric locomotive was driving through the tunnel.</v>
      </c>
      <c r="E88" s="0" t="str">
        <f aca="false">Fillers!$F24</f>
        <v>IM_0wVW3Li90KrxzPT</v>
      </c>
      <c r="F88" s="0" t="s">
        <v>827</v>
      </c>
      <c r="G88" s="0" t="s">
        <v>1023</v>
      </c>
    </row>
    <row r="89" customFormat="false" ht="13.8" hidden="false" customHeight="false" outlineLevel="0" collapsed="false">
      <c r="A89" s="0" t="s">
        <v>1026</v>
      </c>
      <c r="B89" s="0" t="s">
        <v>1026</v>
      </c>
      <c r="C89" s="0" t="s">
        <v>1026</v>
      </c>
      <c r="D89" s="29" t="str">
        <f aca="false">Fillers!$B25</f>
        <v>The coop was standing in the garden.</v>
      </c>
      <c r="E89" s="0" t="str">
        <f aca="false">Fillers!$F25</f>
        <v>IM_6zGaBrMZXLHctTf</v>
      </c>
      <c r="F89" s="0" t="s">
        <v>827</v>
      </c>
      <c r="G89" s="0" t="s">
        <v>1023</v>
      </c>
    </row>
    <row r="90" customFormat="false" ht="13.8" hidden="false" customHeight="false" outlineLevel="0" collapsed="false">
      <c r="A90" s="0" t="s">
        <v>1026</v>
      </c>
      <c r="B90" s="0" t="s">
        <v>1026</v>
      </c>
      <c r="C90" s="0" t="s">
        <v>1026</v>
      </c>
      <c r="D90" s="29" t="str">
        <f aca="false">Fillers!$B26</f>
        <v>The tent was standing on the ground.</v>
      </c>
      <c r="E90" s="0" t="str">
        <f aca="false">Fillers!$F26</f>
        <v>IM_1ERQ2kmWDvmTfbn</v>
      </c>
      <c r="F90" s="0" t="s">
        <v>827</v>
      </c>
      <c r="G90" s="0" t="s">
        <v>1023</v>
      </c>
    </row>
    <row r="91" customFormat="false" ht="13.8" hidden="false" customHeight="false" outlineLevel="0" collapsed="false">
      <c r="A91" s="0" t="s">
        <v>1026</v>
      </c>
      <c r="B91" s="0" t="s">
        <v>1026</v>
      </c>
      <c r="C91" s="0" t="s">
        <v>1026</v>
      </c>
      <c r="D91" s="29" t="str">
        <f aca="false">Fillers!$B27</f>
        <v>The SUV was running on the road.</v>
      </c>
      <c r="E91" s="0" t="str">
        <f aca="false">Fillers!$F27</f>
        <v>IM_ehbFblooRrW2Cep</v>
      </c>
      <c r="F91" s="0" t="s">
        <v>827</v>
      </c>
      <c r="G91" s="0" t="s">
        <v>1023</v>
      </c>
    </row>
    <row r="92" customFormat="false" ht="13.8" hidden="false" customHeight="false" outlineLevel="0" collapsed="false">
      <c r="A92" s="0" t="s">
        <v>1026</v>
      </c>
      <c r="B92" s="0" t="s">
        <v>1026</v>
      </c>
      <c r="C92" s="0" t="s">
        <v>1026</v>
      </c>
      <c r="D92" s="29" t="str">
        <f aca="false">Fillers!$B28</f>
        <v>The ambulance was running on the road.</v>
      </c>
      <c r="E92" s="0" t="str">
        <f aca="false">Fillers!$F28</f>
        <v>IM_5btWpQREbZfr217</v>
      </c>
      <c r="F92" s="0" t="s">
        <v>827</v>
      </c>
      <c r="G92" s="0" t="s">
        <v>1023</v>
      </c>
    </row>
    <row r="93" customFormat="false" ht="13.8" hidden="false" customHeight="false" outlineLevel="0" collapsed="false">
      <c r="A93" s="0" t="s">
        <v>1026</v>
      </c>
      <c r="B93" s="0" t="s">
        <v>1026</v>
      </c>
      <c r="C93" s="0" t="s">
        <v>1026</v>
      </c>
      <c r="D93" s="29" t="str">
        <f aca="false">Fillers!$B29</f>
        <v>The dryer was in the bathroom.</v>
      </c>
      <c r="E93" s="0" t="str">
        <f aca="false">Fillers!$F29</f>
        <v>IM_3UcGdsJSoYpzoSp</v>
      </c>
      <c r="F93" s="0" t="s">
        <v>827</v>
      </c>
      <c r="G93" s="0" t="s">
        <v>1023</v>
      </c>
    </row>
    <row r="94" customFormat="false" ht="13.8" hidden="false" customHeight="false" outlineLevel="0" collapsed="false">
      <c r="A94" s="0" t="s">
        <v>1026</v>
      </c>
      <c r="B94" s="0" t="s">
        <v>1026</v>
      </c>
      <c r="C94" s="0" t="s">
        <v>1026</v>
      </c>
      <c r="D94" s="29" t="str">
        <f aca="false">Fillers!$B30</f>
        <v>The truck was standing in the factory.</v>
      </c>
      <c r="E94" s="0" t="str">
        <f aca="false">Fillers!$F30</f>
        <v>IM_9Sx5XFFU12wFIO1</v>
      </c>
      <c r="F94" s="0" t="s">
        <v>827</v>
      </c>
      <c r="G94" s="0" t="s">
        <v>1023</v>
      </c>
    </row>
    <row r="95" customFormat="false" ht="13.8" hidden="false" customHeight="false" outlineLevel="0" collapsed="false">
      <c r="A95" s="0" t="s">
        <v>1026</v>
      </c>
      <c r="B95" s="0" t="s">
        <v>1026</v>
      </c>
      <c r="C95" s="0" t="s">
        <v>1026</v>
      </c>
      <c r="D95" s="29" t="str">
        <f aca="false">Fillers!$B31</f>
        <v>The hangar was standing beside the air plane.</v>
      </c>
      <c r="E95" s="0" t="str">
        <f aca="false">Fillers!$F31</f>
        <v>IM_3z6ca3MefrBoPQN</v>
      </c>
      <c r="F95" s="0" t="s">
        <v>827</v>
      </c>
      <c r="G95" s="0" t="s">
        <v>1023</v>
      </c>
    </row>
    <row r="96" customFormat="false" ht="13.8" hidden="false" customHeight="false" outlineLevel="0" collapsed="false">
      <c r="A96" s="0" t="s">
        <v>1026</v>
      </c>
      <c r="B96" s="0" t="s">
        <v>1026</v>
      </c>
      <c r="C96" s="0" t="s">
        <v>1026</v>
      </c>
      <c r="D96" s="29" t="str">
        <f aca="false">Fillers!$B32</f>
        <v>The lighthouse was located in the entrance of the harbor.</v>
      </c>
      <c r="E96" s="0" t="str">
        <f aca="false">Fillers!$F32</f>
        <v>IM_5vzAczjbWD2ig2p</v>
      </c>
      <c r="F96" s="0" t="s">
        <v>827</v>
      </c>
      <c r="G96" s="0" t="s">
        <v>1023</v>
      </c>
    </row>
    <row r="97" customFormat="false" ht="13.8" hidden="false" customHeight="false" outlineLevel="0" collapsed="false">
      <c r="A97" s="0" t="s">
        <v>1026</v>
      </c>
      <c r="B97" s="0" t="s">
        <v>1026</v>
      </c>
      <c r="C97" s="0" t="s">
        <v>1026</v>
      </c>
      <c r="D97" s="29" t="str">
        <f aca="false">Fillers!$B33</f>
        <v>The table lamp was standing in the shop.</v>
      </c>
      <c r="E97" s="0" t="str">
        <f aca="false">Fillers!$F33</f>
        <v>IM_3I9fGhl46Oho9wh</v>
      </c>
      <c r="F97" s="0" t="s">
        <v>827</v>
      </c>
      <c r="G97" s="0" t="s">
        <v>1023</v>
      </c>
    </row>
    <row r="98" customFormat="false" ht="13.8" hidden="false" customHeight="false" outlineLevel="0" collapsed="false">
      <c r="A98" s="0" t="s">
        <v>1026</v>
      </c>
      <c r="B98" s="0" t="s">
        <v>1026</v>
      </c>
      <c r="C98" s="0" t="s">
        <v>1026</v>
      </c>
      <c r="D98" s="29" t="str">
        <f aca="false">Fillers!$B34</f>
        <v>The castle was located on the hill.</v>
      </c>
      <c r="E98" s="0" t="str">
        <f aca="false">Fillers!$F34</f>
        <v>IM_daRJwiOH8s3SnaZ</v>
      </c>
      <c r="F98" s="0" t="s">
        <v>827</v>
      </c>
      <c r="G98" s="0" t="s">
        <v>1023</v>
      </c>
    </row>
    <row r="99" customFormat="false" ht="13.8" hidden="false" customHeight="false" outlineLevel="0" collapsed="false">
      <c r="A99" s="0" t="s">
        <v>1026</v>
      </c>
      <c r="B99" s="0" t="s">
        <v>1026</v>
      </c>
      <c r="C99" s="0" t="s">
        <v>1026</v>
      </c>
      <c r="D99" s="29" t="str">
        <f aca="false">Fillers!$B35</f>
        <v>The cargo ship was navigating to the harbor.</v>
      </c>
      <c r="E99" s="0" t="str">
        <f aca="false">Fillers!$F35</f>
        <v>IM_73yYizWOZbK9mYJ</v>
      </c>
      <c r="F99" s="0" t="s">
        <v>827</v>
      </c>
      <c r="G99" s="0" t="s">
        <v>1023</v>
      </c>
    </row>
    <row r="100" customFormat="false" ht="13.8" hidden="false" customHeight="false" outlineLevel="0" collapsed="false">
      <c r="A100" s="0" t="s">
        <v>1026</v>
      </c>
      <c r="B100" s="0" t="s">
        <v>1026</v>
      </c>
      <c r="C100" s="0" t="s">
        <v>1026</v>
      </c>
      <c r="D100" s="29" t="str">
        <f aca="false">Fillers!$B36</f>
        <v>The motorcycle was in the parking lot.</v>
      </c>
      <c r="E100" s="0" t="str">
        <f aca="false">Fillers!$F36</f>
        <v>IM_0NcREZ8EUZy5lIN</v>
      </c>
      <c r="F100" s="0" t="s">
        <v>827</v>
      </c>
      <c r="G100" s="0" t="s">
        <v>1023</v>
      </c>
    </row>
    <row r="101" customFormat="false" ht="13.8" hidden="false" customHeight="false" outlineLevel="0" collapsed="false">
      <c r="A101" s="0" t="s">
        <v>1026</v>
      </c>
      <c r="B101" s="0" t="s">
        <v>1026</v>
      </c>
      <c r="C101" s="0" t="s">
        <v>1026</v>
      </c>
      <c r="D101" s="29" t="str">
        <f aca="false">Fillers!$B37</f>
        <v>The ball was at the billiard table.</v>
      </c>
      <c r="E101" s="0" t="str">
        <f aca="false">Fillers!$F37</f>
        <v>IM_aayWC4Fa3XXGoCN</v>
      </c>
      <c r="F101" s="0" t="s">
        <v>827</v>
      </c>
      <c r="G101" s="0" t="s">
        <v>1023</v>
      </c>
    </row>
    <row r="102" customFormat="false" ht="13.8" hidden="false" customHeight="false" outlineLevel="0" collapsed="false">
      <c r="A102" s="0" t="s">
        <v>1026</v>
      </c>
      <c r="B102" s="0" t="s">
        <v>1026</v>
      </c>
      <c r="C102" s="0" t="s">
        <v>1026</v>
      </c>
      <c r="D102" s="29" t="str">
        <f aca="false">Fillers!$B38</f>
        <v>The calculator was at the desk.</v>
      </c>
      <c r="E102" s="0" t="str">
        <f aca="false">Fillers!$F38</f>
        <v>IM_50caOprHcRpGM2F</v>
      </c>
      <c r="F102" s="0" t="s">
        <v>827</v>
      </c>
      <c r="G102" s="0" t="s">
        <v>1023</v>
      </c>
    </row>
    <row r="103" customFormat="false" ht="13.8" hidden="false" customHeight="false" outlineLevel="0" collapsed="false">
      <c r="A103" s="0" t="s">
        <v>1026</v>
      </c>
      <c r="B103" s="0" t="s">
        <v>1026</v>
      </c>
      <c r="C103" s="0" t="s">
        <v>1026</v>
      </c>
      <c r="D103" s="29" t="str">
        <f aca="false">Fillers!$B39</f>
        <v>The Swiss army knife was at the table.</v>
      </c>
      <c r="E103" s="0" t="str">
        <f aca="false">Fillers!$F39</f>
        <v>IM_d9ZACL7iB6X0IHX</v>
      </c>
      <c r="F103" s="0" t="s">
        <v>827</v>
      </c>
      <c r="G103" s="0" t="s">
        <v>1023</v>
      </c>
    </row>
    <row r="104" customFormat="false" ht="13.8" hidden="false" customHeight="false" outlineLevel="0" collapsed="false">
      <c r="A104" s="0" t="s">
        <v>1026</v>
      </c>
      <c r="B104" s="0" t="s">
        <v>1026</v>
      </c>
      <c r="C104" s="0" t="s">
        <v>1026</v>
      </c>
      <c r="D104" s="29" t="str">
        <f aca="false">Fillers!$B40</f>
        <v>The alarm clock was lying on the bed.</v>
      </c>
      <c r="E104" s="0" t="str">
        <f aca="false">Fillers!$F40</f>
        <v>IM_51LjXxTNk0rLtm5</v>
      </c>
      <c r="F104" s="0" t="s">
        <v>827</v>
      </c>
      <c r="G104" s="0" t="s">
        <v>1023</v>
      </c>
    </row>
    <row r="105" customFormat="false" ht="13.8" hidden="false" customHeight="false" outlineLevel="0" collapsed="false">
      <c r="A105" s="0" t="s">
        <v>1026</v>
      </c>
      <c r="B105" s="0" t="s">
        <v>1026</v>
      </c>
      <c r="C105" s="0" t="s">
        <v>1026</v>
      </c>
      <c r="D105" s="29" t="str">
        <f aca="false">Fillers!$B41</f>
        <v>The flashlight was in the suitcase.</v>
      </c>
      <c r="E105" s="0" t="str">
        <f aca="false">Fillers!$F41</f>
        <v>IM_7NCZcw7msixHesd</v>
      </c>
      <c r="F105" s="0" t="s">
        <v>827</v>
      </c>
      <c r="G105" s="0" t="s">
        <v>1023</v>
      </c>
    </row>
    <row r="106" customFormat="false" ht="13.8" hidden="false" customHeight="false" outlineLevel="0" collapsed="false">
      <c r="A106" s="0" t="s">
        <v>1026</v>
      </c>
      <c r="B106" s="0" t="s">
        <v>1026</v>
      </c>
      <c r="C106" s="0" t="s">
        <v>1026</v>
      </c>
      <c r="D106" s="29" t="str">
        <f aca="false">Fillers!$B42</f>
        <v>The Rubik's Cube was on the shelf.</v>
      </c>
      <c r="E106" s="0" t="str">
        <f aca="false">Fillers!$F42</f>
        <v>IM_6PDhjWTzyowL3Vz</v>
      </c>
      <c r="F106" s="0" t="s">
        <v>827</v>
      </c>
      <c r="G106" s="0" t="s">
        <v>1023</v>
      </c>
    </row>
    <row r="107" customFormat="false" ht="13.8" hidden="false" customHeight="false" outlineLevel="0" collapsed="false">
      <c r="A107" s="0" t="s">
        <v>1026</v>
      </c>
      <c r="B107" s="0" t="s">
        <v>1026</v>
      </c>
      <c r="C107" s="0" t="s">
        <v>1026</v>
      </c>
      <c r="D107" s="29" t="str">
        <f aca="false">Fillers!$B43</f>
        <v>The computer monitor was standing on the desk.</v>
      </c>
      <c r="E107" s="0" t="str">
        <f aca="false">Fillers!$F43</f>
        <v>IM_3wqtMsNq3tf8B8N</v>
      </c>
      <c r="F107" s="0" t="s">
        <v>827</v>
      </c>
      <c r="G107" s="0" t="s">
        <v>1023</v>
      </c>
    </row>
    <row r="108" customFormat="false" ht="13.8" hidden="false" customHeight="false" outlineLevel="0" collapsed="false">
      <c r="A108" s="0" t="s">
        <v>1026</v>
      </c>
      <c r="B108" s="0" t="s">
        <v>1026</v>
      </c>
      <c r="C108" s="0" t="s">
        <v>1026</v>
      </c>
      <c r="D108" s="29" t="str">
        <f aca="false">Fillers!$B44</f>
        <v>The dartboard hung on the wall.</v>
      </c>
      <c r="E108" s="0" t="str">
        <f aca="false">Fillers!$F44</f>
        <v>IM_57QRyrQtEwU4MVn</v>
      </c>
      <c r="F108" s="0" t="s">
        <v>827</v>
      </c>
      <c r="G108" s="0" t="s">
        <v>1023</v>
      </c>
    </row>
    <row r="109" customFormat="false" ht="13.8" hidden="false" customHeight="false" outlineLevel="0" collapsed="false">
      <c r="A109" s="0" t="s">
        <v>1026</v>
      </c>
      <c r="B109" s="0" t="s">
        <v>1026</v>
      </c>
      <c r="C109" s="0" t="s">
        <v>1026</v>
      </c>
      <c r="D109" s="29" t="str">
        <f aca="false">Fillers!$B45</f>
        <v>The cup was standing on the kitchen table.</v>
      </c>
      <c r="E109" s="0" t="str">
        <f aca="false">Fillers!$F45</f>
        <v>IM_2l6Suz9oURXG7vD</v>
      </c>
      <c r="F109" s="0" t="s">
        <v>827</v>
      </c>
      <c r="G109" s="0" t="s">
        <v>1023</v>
      </c>
    </row>
    <row r="110" customFormat="false" ht="13.8" hidden="false" customHeight="false" outlineLevel="0" collapsed="false">
      <c r="A110" s="0" t="s">
        <v>1026</v>
      </c>
      <c r="B110" s="0" t="s">
        <v>1026</v>
      </c>
      <c r="C110" s="0" t="s">
        <v>1026</v>
      </c>
      <c r="D110" s="29" t="str">
        <f aca="false">Fillers!$B46</f>
        <v>The shrimp was in the aquarium.</v>
      </c>
      <c r="E110" s="0" t="str">
        <f aca="false">Fillers!$F46</f>
        <v>IM_9AJxGPBS7fItVc1</v>
      </c>
      <c r="F110" s="0" t="s">
        <v>827</v>
      </c>
      <c r="G110" s="0" t="s">
        <v>1023</v>
      </c>
    </row>
    <row r="111" customFormat="false" ht="13.8" hidden="false" customHeight="false" outlineLevel="0" collapsed="false">
      <c r="A111" s="0" t="s">
        <v>1026</v>
      </c>
      <c r="B111" s="0" t="s">
        <v>1026</v>
      </c>
      <c r="C111" s="0" t="s">
        <v>1026</v>
      </c>
      <c r="D111" s="29" t="str">
        <f aca="false">Fillers!$B47</f>
        <v>The ring was in the iron dish.</v>
      </c>
      <c r="E111" s="0" t="str">
        <f aca="false">Fillers!$F47</f>
        <v>IM_3drRewynWu0aVjn</v>
      </c>
      <c r="F111" s="0" t="s">
        <v>827</v>
      </c>
      <c r="G111" s="0" t="s">
        <v>1023</v>
      </c>
    </row>
    <row r="112" customFormat="false" ht="13.8" hidden="false" customHeight="false" outlineLevel="0" collapsed="false">
      <c r="A112" s="0" t="s">
        <v>1026</v>
      </c>
      <c r="B112" s="0" t="s">
        <v>1026</v>
      </c>
      <c r="C112" s="0" t="s">
        <v>1026</v>
      </c>
      <c r="D112" s="29" t="str">
        <f aca="false">Fillers!$B48</f>
        <v>The telephone was on the side table.</v>
      </c>
      <c r="E112" s="0" t="str">
        <f aca="false">Fillers!$F48</f>
        <v>IM_eS5tPpS5dCiSueV</v>
      </c>
      <c r="F112" s="0" t="s">
        <v>827</v>
      </c>
      <c r="G112" s="0" t="s">
        <v>1023</v>
      </c>
    </row>
    <row r="113" customFormat="false" ht="13.8" hidden="false" customHeight="false" outlineLevel="0" collapsed="false">
      <c r="A113" s="0" t="s">
        <v>1026</v>
      </c>
      <c r="B113" s="0" t="s">
        <v>1026</v>
      </c>
      <c r="C113" s="0" t="s">
        <v>1026</v>
      </c>
      <c r="D113" s="29" t="str">
        <f aca="false">Fillers!$B49</f>
        <v>The folder was standing on the shelf.</v>
      </c>
      <c r="E113" s="0" t="str">
        <f aca="false">Fillers!$F49</f>
        <v>IM_9HnDULxAoiMYKsB</v>
      </c>
      <c r="F113" s="0" t="s">
        <v>827</v>
      </c>
      <c r="G113" s="0" t="s">
        <v>1023</v>
      </c>
    </row>
    <row r="114" customFormat="false" ht="13.8" hidden="false" customHeight="false" outlineLevel="0" collapsed="false">
      <c r="A114" s="0" t="s">
        <v>1026</v>
      </c>
      <c r="B114" s="0" t="s">
        <v>1026</v>
      </c>
      <c r="C114" s="0" t="s">
        <v>1026</v>
      </c>
      <c r="D114" s="29" t="str">
        <f aca="false">Fillers!$B50</f>
        <v>The balloon was in the kid's hand.</v>
      </c>
      <c r="E114" s="0" t="str">
        <f aca="false">Fillers!$F50</f>
        <v>IM_dbCzlszIRbbkQEl</v>
      </c>
      <c r="F114" s="0" t="s">
        <v>827</v>
      </c>
      <c r="G114" s="0" t="s">
        <v>1023</v>
      </c>
    </row>
    <row r="115" customFormat="false" ht="13.8" hidden="false" customHeight="false" outlineLevel="0" collapsed="false">
      <c r="A115" s="0" t="s">
        <v>1026</v>
      </c>
      <c r="B115" s="0" t="s">
        <v>1026</v>
      </c>
      <c r="C115" s="0" t="s">
        <v>1026</v>
      </c>
      <c r="D115" s="29" t="str">
        <f aca="false">Fillers!$B51</f>
        <v>The lamp was hanging on the wall.</v>
      </c>
      <c r="E115" s="0" t="str">
        <f aca="false">Fillers!$F51</f>
        <v>IM_cOvpaSD0Qe6yEuh</v>
      </c>
      <c r="F115" s="0" t="s">
        <v>827</v>
      </c>
      <c r="G115" s="0" t="s">
        <v>1023</v>
      </c>
    </row>
    <row r="116" customFormat="false" ht="13.8" hidden="false" customHeight="false" outlineLevel="0" collapsed="false">
      <c r="A116" s="0" t="s">
        <v>1026</v>
      </c>
      <c r="B116" s="0" t="s">
        <v>1026</v>
      </c>
      <c r="C116" s="0" t="s">
        <v>1026</v>
      </c>
      <c r="D116" s="29" t="str">
        <f aca="false">Fillers!$B52</f>
        <v>The basketball hoop was at the end of the field.</v>
      </c>
      <c r="E116" s="0" t="str">
        <f aca="false">Fillers!$F52</f>
        <v>IM_eh5l54wryAt55lP</v>
      </c>
      <c r="F116" s="0" t="s">
        <v>827</v>
      </c>
      <c r="G116" s="0" t="s">
        <v>1023</v>
      </c>
    </row>
    <row r="117" customFormat="false" ht="13.8" hidden="false" customHeight="false" outlineLevel="0" collapsed="false">
      <c r="A117" s="0" t="s">
        <v>1026</v>
      </c>
      <c r="B117" s="0" t="s">
        <v>1026</v>
      </c>
      <c r="C117" s="0" t="s">
        <v>1026</v>
      </c>
      <c r="D117" s="29" t="str">
        <f aca="false">Fillers!$B53</f>
        <v>The book shelf was in the room.</v>
      </c>
      <c r="E117" s="0" t="str">
        <f aca="false">Fillers!$F53</f>
        <v>IM_e5LbO4zYhr72Yq9</v>
      </c>
      <c r="F117" s="0" t="s">
        <v>827</v>
      </c>
      <c r="G117" s="0" t="s">
        <v>1023</v>
      </c>
    </row>
    <row r="118" customFormat="false" ht="13.8" hidden="false" customHeight="false" outlineLevel="0" collapsed="false">
      <c r="A118" s="0" t="s">
        <v>1026</v>
      </c>
      <c r="B118" s="0" t="s">
        <v>1026</v>
      </c>
      <c r="C118" s="0" t="s">
        <v>1026</v>
      </c>
      <c r="D118" s="29" t="str">
        <f aca="false">Fillers!$B54</f>
        <v>The fan was settled under the ventilator.</v>
      </c>
      <c r="E118" s="0" t="str">
        <f aca="false">Fillers!$F54</f>
        <v>IM_0fxwzFnrCrgfx3v</v>
      </c>
      <c r="F118" s="0" t="s">
        <v>827</v>
      </c>
      <c r="G118" s="0" t="s">
        <v>1023</v>
      </c>
    </row>
    <row r="119" customFormat="false" ht="13.8" hidden="false" customHeight="false" outlineLevel="0" collapsed="false">
      <c r="A119" s="0" t="s">
        <v>1026</v>
      </c>
      <c r="B119" s="0" t="s">
        <v>1026</v>
      </c>
      <c r="C119" s="0" t="s">
        <v>1026</v>
      </c>
      <c r="D119" s="29" t="str">
        <f aca="false">Fillers!$B55</f>
        <v>The chair was in the office.</v>
      </c>
      <c r="E119" s="0" t="str">
        <f aca="false">Fillers!$F55</f>
        <v>IM_4NMC9DnTSeDG2BD</v>
      </c>
      <c r="F119" s="0" t="s">
        <v>827</v>
      </c>
      <c r="G119" s="0" t="s">
        <v>1023</v>
      </c>
    </row>
    <row r="120" customFormat="false" ht="13.8" hidden="false" customHeight="false" outlineLevel="0" collapsed="false">
      <c r="A120" s="0" t="s">
        <v>1026</v>
      </c>
      <c r="B120" s="0" t="s">
        <v>1026</v>
      </c>
      <c r="C120" s="0" t="s">
        <v>1026</v>
      </c>
      <c r="D120" s="29" t="str">
        <f aca="false">Fillers!$B56</f>
        <v>The printer was at the right of the table.</v>
      </c>
      <c r="E120" s="0" t="str">
        <f aca="false">Fillers!$F56</f>
        <v>IM_8HYsfSZSKO8t7iR</v>
      </c>
      <c r="F120" s="0" t="s">
        <v>827</v>
      </c>
      <c r="G120" s="0" t="s">
        <v>1023</v>
      </c>
    </row>
    <row r="121" customFormat="false" ht="13.8" hidden="false" customHeight="false" outlineLevel="0" collapsed="false">
      <c r="A121" s="0" t="s">
        <v>1026</v>
      </c>
      <c r="B121" s="0" t="s">
        <v>1026</v>
      </c>
      <c r="C121" s="0" t="s">
        <v>1026</v>
      </c>
      <c r="D121" s="29" t="str">
        <f aca="false">Fillers!$B57</f>
        <v>The table tennis table was in the room.</v>
      </c>
      <c r="E121" s="0" t="str">
        <f aca="false">Fillers!$F57</f>
        <v>IM_3Q3plxAQc2ERmHH</v>
      </c>
      <c r="F121" s="0" t="s">
        <v>827</v>
      </c>
      <c r="G121" s="0" t="s">
        <v>1023</v>
      </c>
    </row>
    <row r="122" customFormat="false" ht="13.8" hidden="false" customHeight="false" outlineLevel="0" collapsed="false">
      <c r="A122" s="0" t="s">
        <v>1026</v>
      </c>
      <c r="B122" s="0" t="s">
        <v>1026</v>
      </c>
      <c r="C122" s="0" t="s">
        <v>1026</v>
      </c>
      <c r="D122" s="29" t="str">
        <f aca="false">Fillers!$B58</f>
        <v>The dog house was beside the door.</v>
      </c>
      <c r="E122" s="0" t="str">
        <f aca="false">Fillers!$F58</f>
        <v>IM_2l8gWPk5omFN82x</v>
      </c>
      <c r="F122" s="0" t="s">
        <v>827</v>
      </c>
      <c r="G122" s="0" t="s">
        <v>1023</v>
      </c>
    </row>
    <row r="123" customFormat="false" ht="13.8" hidden="false" customHeight="false" outlineLevel="0" collapsed="false">
      <c r="A123" s="0" t="s">
        <v>1026</v>
      </c>
      <c r="B123" s="0" t="s">
        <v>1026</v>
      </c>
      <c r="C123" s="0" t="s">
        <v>1026</v>
      </c>
      <c r="D123" s="29" t="str">
        <f aca="false">Fillers!$B59</f>
        <v>The umbrella was on the beach.</v>
      </c>
      <c r="E123" s="0" t="str">
        <f aca="false">Fillers!$F59</f>
        <v>IM_0escPTnMcoA8k0R</v>
      </c>
      <c r="F123" s="0" t="s">
        <v>827</v>
      </c>
      <c r="G123" s="0" t="s">
        <v>1023</v>
      </c>
    </row>
    <row r="124" customFormat="false" ht="13.8" hidden="false" customHeight="false" outlineLevel="0" collapsed="false">
      <c r="A124" s="0" t="s">
        <v>1026</v>
      </c>
      <c r="B124" s="0" t="s">
        <v>1026</v>
      </c>
      <c r="C124" s="0" t="s">
        <v>1026</v>
      </c>
      <c r="D124" s="29" t="str">
        <f aca="false">Fillers!$B60</f>
        <v>The cabbage was lying on the shelf.</v>
      </c>
      <c r="E124" s="0" t="str">
        <f aca="false">Fillers!$F60</f>
        <v>IM_0jLGLu6PoVztkvb</v>
      </c>
      <c r="F124" s="0" t="s">
        <v>827</v>
      </c>
      <c r="G124" s="0" t="s">
        <v>1023</v>
      </c>
    </row>
    <row r="125" customFormat="false" ht="13.8" hidden="false" customHeight="false" outlineLevel="0" collapsed="false">
      <c r="A125" s="0" t="s">
        <v>1026</v>
      </c>
      <c r="B125" s="0" t="s">
        <v>1026</v>
      </c>
      <c r="C125" s="0" t="s">
        <v>1026</v>
      </c>
      <c r="D125" s="29" t="str">
        <f aca="false">Fillers!$B61</f>
        <v>The hammer was on the desk.</v>
      </c>
      <c r="E125" s="0" t="str">
        <f aca="false">Fillers!$F61</f>
        <v>IM_0MMTASvkm1b1gSF</v>
      </c>
      <c r="F125" s="0" t="s">
        <v>827</v>
      </c>
      <c r="G125" s="0" t="s">
        <v>1023</v>
      </c>
    </row>
    <row r="126" customFormat="false" ht="13.8" hidden="false" customHeight="false" outlineLevel="0" collapsed="false">
      <c r="A126" s="0" t="s">
        <v>1026</v>
      </c>
      <c r="B126" s="0" t="s">
        <v>1026</v>
      </c>
      <c r="C126" s="0" t="s">
        <v>1026</v>
      </c>
      <c r="D126" s="29" t="str">
        <f aca="false">Fillers!$B62</f>
        <v>The toy dinosaur stood on the table.</v>
      </c>
      <c r="E126" s="0" t="str">
        <f aca="false">Fillers!$F62</f>
        <v>IM_dcD2rgCBa1Moe4R</v>
      </c>
      <c r="F126" s="0" t="s">
        <v>827</v>
      </c>
      <c r="G126" s="0" t="s">
        <v>1023</v>
      </c>
    </row>
    <row r="127" customFormat="false" ht="13.8" hidden="false" customHeight="false" outlineLevel="0" collapsed="false">
      <c r="A127" s="0" t="s">
        <v>1026</v>
      </c>
      <c r="B127" s="0" t="s">
        <v>1026</v>
      </c>
      <c r="C127" s="0" t="s">
        <v>1026</v>
      </c>
      <c r="D127" s="29" t="str">
        <f aca="false">Fillers!$B63</f>
        <v>The playing card was in the hands of the magician.</v>
      </c>
      <c r="E127" s="0" t="str">
        <f aca="false">Fillers!$F63</f>
        <v>IM_0eTDENVTibVVeER</v>
      </c>
      <c r="F127" s="0" t="s">
        <v>827</v>
      </c>
      <c r="G127" s="0" t="s">
        <v>1023</v>
      </c>
    </row>
    <row r="128" customFormat="false" ht="13.8" hidden="false" customHeight="false" outlineLevel="0" collapsed="false">
      <c r="A128" s="0" t="s">
        <v>1026</v>
      </c>
      <c r="B128" s="0" t="s">
        <v>1026</v>
      </c>
      <c r="C128" s="0" t="s">
        <v>1026</v>
      </c>
      <c r="D128" s="29" t="str">
        <f aca="false">Fillers!$B64</f>
        <v>The stop watch was in the hands of the coach.</v>
      </c>
      <c r="E128" s="0" t="str">
        <f aca="false">Fillers!$F64</f>
        <v>IM_eldXgpEebmgjMGN</v>
      </c>
      <c r="F128" s="0" t="s">
        <v>827</v>
      </c>
      <c r="G128" s="0" t="s">
        <v>1023</v>
      </c>
    </row>
    <row r="129" customFormat="false" ht="13.8" hidden="false" customHeight="false" outlineLevel="0" collapsed="false">
      <c r="A129" s="0" t="s">
        <v>1026</v>
      </c>
      <c r="B129" s="0" t="s">
        <v>1026</v>
      </c>
      <c r="C129" s="0" t="s">
        <v>1026</v>
      </c>
      <c r="D129" s="29" t="str">
        <f aca="false">Fillers!$B65</f>
        <v>The trash can was standing on the side of the road.</v>
      </c>
      <c r="E129" s="0" t="str">
        <f aca="false">Fillers!$F65</f>
        <v>IM_0IIjtclGLnIgCUZ</v>
      </c>
      <c r="F129" s="0" t="s">
        <v>827</v>
      </c>
      <c r="G129" s="0" t="s">
        <v>1023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Roman,標準"&amp;12&amp;A</oddHeader>
    <oddFooter>&amp;C&amp;"Times New Roman,標準"&amp;12頁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G129"/>
  <sheetViews>
    <sheetView windowProtection="false"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D21" activeCellId="0" sqref="D21"/>
    </sheetView>
  </sheetViews>
  <sheetFormatPr defaultRowHeight="13.8"/>
  <cols>
    <col collapsed="false" hidden="false" max="3" min="1" style="0" width="8.89823008849558"/>
    <col collapsed="false" hidden="false" max="4" min="4" style="0" width="56.716814159292"/>
    <col collapsed="false" hidden="false" max="1025" min="5" style="0" width="8.89823008849558"/>
  </cols>
  <sheetData>
    <row r="1" customFormat="false" ht="13.8" hidden="false" customHeight="false" outlineLevel="0" collapsed="false">
      <c r="A1" s="0" t="s">
        <v>0</v>
      </c>
      <c r="B1" s="0" t="s">
        <v>1014</v>
      </c>
      <c r="C1" s="0" t="s">
        <v>1015</v>
      </c>
      <c r="D1" s="0" t="s">
        <v>1016</v>
      </c>
      <c r="E1" s="0" t="s">
        <v>1017</v>
      </c>
      <c r="F1" s="0" t="s">
        <v>1018</v>
      </c>
      <c r="G1" s="0" t="s">
        <v>1019</v>
      </c>
    </row>
    <row r="2" customFormat="false" ht="13.8" hidden="false" customHeight="false" outlineLevel="0" collapsed="false">
      <c r="A2" s="0" t="s">
        <v>1020</v>
      </c>
      <c r="B2" s="0" t="s">
        <v>1021</v>
      </c>
      <c r="C2" s="0" t="s">
        <v>1024</v>
      </c>
      <c r="D2" s="0" t="str">
        <f aca="false">Critical!E$2</f>
        <v>The boat was sinking into the sea.</v>
      </c>
      <c r="E2" s="0" t="str">
        <f aca="false">Critical!L$2</f>
        <v>IM_bDgZjAn2W0uZ8gd</v>
      </c>
      <c r="F2" s="0" t="s">
        <v>923</v>
      </c>
      <c r="G2" s="0" t="s">
        <v>1023</v>
      </c>
    </row>
    <row r="3" customFormat="false" ht="13.8" hidden="false" customHeight="false" outlineLevel="0" collapsed="false">
      <c r="A3" s="0" t="s">
        <v>1020</v>
      </c>
      <c r="B3" s="0" t="s">
        <v>1021</v>
      </c>
      <c r="C3" s="0" t="s">
        <v>1024</v>
      </c>
      <c r="D3" s="0" t="str">
        <f aca="false">Critical!E$3</f>
        <v>The desk was standing upright in the garage.</v>
      </c>
      <c r="E3" s="0" t="str">
        <f aca="false">Critical!L$3</f>
        <v>IM_71VSC04ZHPWALml</v>
      </c>
      <c r="F3" s="0" t="s">
        <v>923</v>
      </c>
      <c r="G3" s="0" t="s">
        <v>1023</v>
      </c>
    </row>
    <row r="4" customFormat="false" ht="13.8" hidden="false" customHeight="false" outlineLevel="0" collapsed="false">
      <c r="A4" s="0" t="s">
        <v>1020</v>
      </c>
      <c r="B4" s="0" t="s">
        <v>1021</v>
      </c>
      <c r="C4" s="0" t="s">
        <v>1024</v>
      </c>
      <c r="D4" s="0" t="str">
        <f aca="false">Critical!E$4</f>
        <v>The mattress was lifted against the wall.</v>
      </c>
      <c r="E4" s="0" t="str">
        <f aca="false">Critical!L$4</f>
        <v>IM_4NrLSjIbaxA7gCF</v>
      </c>
      <c r="F4" s="0" t="s">
        <v>923</v>
      </c>
      <c r="G4" s="0" t="s">
        <v>1023</v>
      </c>
    </row>
    <row r="5" customFormat="false" ht="13.8" hidden="false" customHeight="false" outlineLevel="0" collapsed="false">
      <c r="A5" s="0" t="s">
        <v>1020</v>
      </c>
      <c r="B5" s="0" t="s">
        <v>1021</v>
      </c>
      <c r="C5" s="0" t="s">
        <v>1024</v>
      </c>
      <c r="D5" s="0" t="str">
        <f aca="false">Critical!E$5</f>
        <v>The cabinet was placed in the office.</v>
      </c>
      <c r="E5" s="0" t="str">
        <f aca="false">Critical!L$5</f>
        <v>IM_6eVPStbSqTvD9RP</v>
      </c>
      <c r="F5" s="0" t="s">
        <v>923</v>
      </c>
      <c r="G5" s="0" t="s">
        <v>1023</v>
      </c>
    </row>
    <row r="6" customFormat="false" ht="13.8" hidden="false" customHeight="false" outlineLevel="0" collapsed="false">
      <c r="A6" s="0" t="s">
        <v>1020</v>
      </c>
      <c r="B6" s="0" t="s">
        <v>1021</v>
      </c>
      <c r="C6" s="0" t="s">
        <v>1024</v>
      </c>
      <c r="D6" s="0" t="str">
        <f aca="false">Critical!E$6</f>
        <v>The sofa was moved on the stroller.</v>
      </c>
      <c r="E6" s="0" t="str">
        <f aca="false">Critical!L$6</f>
        <v>IM_2gFlbdBn03yyuIR</v>
      </c>
      <c r="F6" s="0" t="s">
        <v>923</v>
      </c>
      <c r="G6" s="0" t="s">
        <v>1023</v>
      </c>
    </row>
    <row r="7" customFormat="false" ht="13.8" hidden="false" customHeight="false" outlineLevel="0" collapsed="false">
      <c r="A7" s="0" t="s">
        <v>1020</v>
      </c>
      <c r="B7" s="0" t="s">
        <v>1021</v>
      </c>
      <c r="C7" s="0" t="s">
        <v>1024</v>
      </c>
      <c r="D7" s="0" t="str">
        <f aca="false">Critical!E$7</f>
        <v>The trap door was opened to enter the basement.</v>
      </c>
      <c r="E7" s="0" t="str">
        <f aca="false">Critical!L$7</f>
        <v>IM_9YSQTj83IuPs5Xn</v>
      </c>
      <c r="F7" s="0" t="s">
        <v>923</v>
      </c>
      <c r="G7" s="0" t="s">
        <v>1023</v>
      </c>
    </row>
    <row r="8" customFormat="false" ht="13.8" hidden="false" customHeight="false" outlineLevel="0" collapsed="false">
      <c r="A8" s="0" t="s">
        <v>1020</v>
      </c>
      <c r="B8" s="0" t="s">
        <v>1021</v>
      </c>
      <c r="C8" s="0" t="s">
        <v>1024</v>
      </c>
      <c r="D8" s="0" t="str">
        <f aca="false">Critical!E$8</f>
        <v>The canoe was dropping from the top of the water fall.</v>
      </c>
      <c r="E8" s="0" t="str">
        <f aca="false">Critical!L$8</f>
        <v>IM_aaDHGRHqO0b9IJ7</v>
      </c>
      <c r="F8" s="0" t="s">
        <v>923</v>
      </c>
      <c r="G8" s="0" t="s">
        <v>1023</v>
      </c>
    </row>
    <row r="9" customFormat="false" ht="13.8" hidden="false" customHeight="false" outlineLevel="0" collapsed="false">
      <c r="A9" s="0" t="s">
        <v>1020</v>
      </c>
      <c r="B9" s="0" t="s">
        <v>1021</v>
      </c>
      <c r="C9" s="0" t="s">
        <v>1024</v>
      </c>
      <c r="D9" s="0" t="str">
        <f aca="false">Critical!E$9</f>
        <v>The anchor was being lowered.</v>
      </c>
      <c r="E9" s="0" t="str">
        <f aca="false">Critical!L$9</f>
        <v>IM_3dArh4iYVLhNVjv</v>
      </c>
      <c r="F9" s="0" t="s">
        <v>923</v>
      </c>
      <c r="G9" s="0" t="s">
        <v>1023</v>
      </c>
    </row>
    <row r="10" customFormat="false" ht="13.8" hidden="false" customHeight="false" outlineLevel="0" collapsed="false">
      <c r="A10" s="0" t="s">
        <v>1020</v>
      </c>
      <c r="B10" s="0" t="s">
        <v>1023</v>
      </c>
      <c r="C10" s="0" t="s">
        <v>1022</v>
      </c>
      <c r="D10" s="0" t="str">
        <f aca="false">Critical!E$10</f>
        <v>The jeep was falling into the abyss.</v>
      </c>
      <c r="E10" s="0" t="str">
        <f aca="false">Critical!M$10</f>
        <v>IM_bIXtwQWXuXuDZ5j</v>
      </c>
      <c r="F10" s="0" t="s">
        <v>923</v>
      </c>
      <c r="G10" s="0" t="s">
        <v>1023</v>
      </c>
    </row>
    <row r="11" customFormat="false" ht="13.8" hidden="false" customHeight="false" outlineLevel="0" collapsed="false">
      <c r="A11" s="0" t="s">
        <v>1020</v>
      </c>
      <c r="B11" s="0" t="s">
        <v>1023</v>
      </c>
      <c r="C11" s="0" t="s">
        <v>1022</v>
      </c>
      <c r="D11" s="0" t="str">
        <f aca="false">Critical!E$11</f>
        <v>The drawbridge blocked the gate.</v>
      </c>
      <c r="E11" s="0" t="str">
        <f aca="false">Critical!M$11</f>
        <v>IM_dbrC43gfaKhM8PX</v>
      </c>
      <c r="F11" s="0" t="s">
        <v>923</v>
      </c>
      <c r="G11" s="0" t="s">
        <v>1023</v>
      </c>
    </row>
    <row r="12" customFormat="false" ht="13.8" hidden="false" customHeight="false" outlineLevel="0" collapsed="false">
      <c r="A12" s="0" t="s">
        <v>1020</v>
      </c>
      <c r="B12" s="0" t="s">
        <v>1023</v>
      </c>
      <c r="C12" s="0" t="s">
        <v>1022</v>
      </c>
      <c r="D12" s="0" t="str">
        <f aca="false">Critical!E$12</f>
        <v>The bus was falling into the ravine.</v>
      </c>
      <c r="E12" s="0" t="str">
        <f aca="false">Critical!M$12</f>
        <v>IM_4NEExtIrZWMcJ2R</v>
      </c>
      <c r="F12" s="0" t="s">
        <v>923</v>
      </c>
      <c r="G12" s="0" t="s">
        <v>1023</v>
      </c>
    </row>
    <row r="13" customFormat="false" ht="13.8" hidden="false" customHeight="false" outlineLevel="0" collapsed="false">
      <c r="A13" s="0" t="s">
        <v>1020</v>
      </c>
      <c r="B13" s="0" t="s">
        <v>1023</v>
      </c>
      <c r="C13" s="0" t="s">
        <v>1022</v>
      </c>
      <c r="D13" s="0" t="str">
        <f aca="false">Critical!E$13</f>
        <v>The window frame was set on the door.</v>
      </c>
      <c r="E13" s="0" t="str">
        <f aca="false">Critical!M$13</f>
        <v>IM_bgyb0iaX1y7h5Bj</v>
      </c>
      <c r="F13" s="0" t="s">
        <v>923</v>
      </c>
      <c r="G13" s="0" t="s">
        <v>1023</v>
      </c>
    </row>
    <row r="14" customFormat="false" ht="13.8" hidden="false" customHeight="false" outlineLevel="0" collapsed="false">
      <c r="A14" s="0" t="s">
        <v>1020</v>
      </c>
      <c r="B14" s="0" t="s">
        <v>1023</v>
      </c>
      <c r="C14" s="0" t="s">
        <v>1022</v>
      </c>
      <c r="D14" s="0" t="str">
        <f aca="false">Critical!E$14</f>
        <v>The ladder was lifted when the fireman climbed to the roof.</v>
      </c>
      <c r="E14" s="0" t="str">
        <f aca="false">Critical!M$14</f>
        <v>IM_9KMY5k8vR4SPBNb</v>
      </c>
      <c r="F14" s="0" t="s">
        <v>923</v>
      </c>
      <c r="G14" s="0" t="s">
        <v>1023</v>
      </c>
    </row>
    <row r="15" customFormat="false" ht="13.8" hidden="false" customHeight="false" outlineLevel="0" collapsed="false">
      <c r="A15" s="0" t="s">
        <v>1020</v>
      </c>
      <c r="B15" s="0" t="s">
        <v>1023</v>
      </c>
      <c r="C15" s="0" t="s">
        <v>1022</v>
      </c>
      <c r="D15" s="0" t="str">
        <f aca="false">Critical!E$15</f>
        <v>The statue of liberty replica stood in the park.</v>
      </c>
      <c r="E15" s="0" t="str">
        <f aca="false">Critical!M$15</f>
        <v>IM_6yyPl8BCyrMgDyd</v>
      </c>
      <c r="F15" s="0" t="s">
        <v>923</v>
      </c>
      <c r="G15" s="0" t="s">
        <v>1023</v>
      </c>
    </row>
    <row r="16" customFormat="false" ht="13.8" hidden="false" customHeight="false" outlineLevel="0" collapsed="false">
      <c r="A16" s="0" t="s">
        <v>1020</v>
      </c>
      <c r="B16" s="0" t="s">
        <v>1023</v>
      </c>
      <c r="C16" s="0" t="s">
        <v>1022</v>
      </c>
      <c r="D16" s="0" t="str">
        <f aca="false">Critical!E$16</f>
        <v>The space shuttle was ready to be launched.</v>
      </c>
      <c r="E16" s="0" t="str">
        <f aca="false">Critical!M$16</f>
        <v>IM_9vRdpMUZVBr9LGl</v>
      </c>
      <c r="F16" s="0" t="s">
        <v>923</v>
      </c>
      <c r="G16" s="0" t="s">
        <v>1023</v>
      </c>
    </row>
    <row r="17" customFormat="false" ht="13.8" hidden="false" customHeight="false" outlineLevel="0" collapsed="false">
      <c r="A17" s="0" t="s">
        <v>1020</v>
      </c>
      <c r="B17" s="0" t="s">
        <v>1023</v>
      </c>
      <c r="C17" s="0" t="s">
        <v>1022</v>
      </c>
      <c r="D17" s="0" t="str">
        <f aca="false">Critical!E$17</f>
        <v>The crane arm was up when the workers moved the cargo.</v>
      </c>
      <c r="E17" s="0" t="str">
        <f aca="false">Critical!M$17</f>
        <v>IM_8HpXUjpFsCOyfD7</v>
      </c>
      <c r="F17" s="0" t="s">
        <v>923</v>
      </c>
      <c r="G17" s="0" t="s">
        <v>1023</v>
      </c>
    </row>
    <row r="18" customFormat="false" ht="13.8" hidden="false" customHeight="false" outlineLevel="0" collapsed="false">
      <c r="A18" s="0" t="s">
        <v>1020</v>
      </c>
      <c r="B18" s="0" t="s">
        <v>1023</v>
      </c>
      <c r="C18" s="0" t="s">
        <v>1024</v>
      </c>
      <c r="D18" s="0" t="str">
        <f aca="false">Critical!C$18</f>
        <v>The Titanic was navigated to its destination.</v>
      </c>
      <c r="E18" s="0" t="str">
        <f aca="false">Critical!M$18</f>
        <v>IM_cMkbHMMVnKUjbc9</v>
      </c>
      <c r="F18" s="0" t="s">
        <v>923</v>
      </c>
      <c r="G18" s="0" t="s">
        <v>1023</v>
      </c>
    </row>
    <row r="19" customFormat="false" ht="13.8" hidden="false" customHeight="false" outlineLevel="0" collapsed="false">
      <c r="A19" s="0" t="s">
        <v>1020</v>
      </c>
      <c r="B19" s="0" t="s">
        <v>1023</v>
      </c>
      <c r="C19" s="0" t="s">
        <v>1024</v>
      </c>
      <c r="D19" s="0" t="str">
        <f aca="false">Critical!C$19</f>
        <v>The wine barrel was rolled over the floor.</v>
      </c>
      <c r="E19" s="0" t="str">
        <f aca="false">Critical!M$19</f>
        <v>IM_4MjMUARHPw8stOl</v>
      </c>
      <c r="F19" s="0" t="s">
        <v>923</v>
      </c>
      <c r="G19" s="0" t="s">
        <v>1023</v>
      </c>
    </row>
    <row r="20" customFormat="false" ht="13.8" hidden="false" customHeight="false" outlineLevel="0" collapsed="false">
      <c r="A20" s="0" t="s">
        <v>1020</v>
      </c>
      <c r="B20" s="0" t="s">
        <v>1023</v>
      </c>
      <c r="C20" s="0" t="s">
        <v>1024</v>
      </c>
      <c r="D20" s="0" t="str">
        <f aca="false">Critical!C$20</f>
        <v>The parachute was opened behind the jet plane.</v>
      </c>
      <c r="E20" s="0" t="str">
        <f aca="false">Critical!M$20</f>
        <v>IM_9LY0c2w7wY5P0IB</v>
      </c>
      <c r="F20" s="0" t="s">
        <v>923</v>
      </c>
      <c r="G20" s="0" t="s">
        <v>1023</v>
      </c>
    </row>
    <row r="21" customFormat="false" ht="13.8" hidden="false" customHeight="false" outlineLevel="0" collapsed="false">
      <c r="A21" s="0" t="s">
        <v>1020</v>
      </c>
      <c r="B21" s="0" t="s">
        <v>1023</v>
      </c>
      <c r="C21" s="0" t="s">
        <v>1024</v>
      </c>
      <c r="D21" s="0" t="str">
        <f aca="false">Critical!C$21</f>
        <v>The missile was flying over the sea.</v>
      </c>
      <c r="E21" s="0" t="str">
        <f aca="false">Critical!M$21</f>
        <v>IM_1A1SK2W7X9NfJNX</v>
      </c>
      <c r="F21" s="0" t="s">
        <v>923</v>
      </c>
      <c r="G21" s="0" t="s">
        <v>1023</v>
      </c>
    </row>
    <row r="22" customFormat="false" ht="13.8" hidden="false" customHeight="false" outlineLevel="0" collapsed="false">
      <c r="A22" s="0" t="s">
        <v>1020</v>
      </c>
      <c r="B22" s="0" t="s">
        <v>1023</v>
      </c>
      <c r="C22" s="0" t="s">
        <v>1024</v>
      </c>
      <c r="D22" s="0" t="str">
        <f aca="false">Critical!C$22</f>
        <v>The jet fighter was flying under the clouds.</v>
      </c>
      <c r="E22" s="0" t="str">
        <f aca="false">Critical!M$22</f>
        <v>IM_5pX70g1vJokyPUV</v>
      </c>
      <c r="F22" s="0" t="s">
        <v>923</v>
      </c>
      <c r="G22" s="0" t="s">
        <v>1023</v>
      </c>
    </row>
    <row r="23" customFormat="false" ht="13.8" hidden="false" customHeight="false" outlineLevel="0" collapsed="false">
      <c r="A23" s="0" t="s">
        <v>1020</v>
      </c>
      <c r="B23" s="0" t="s">
        <v>1023</v>
      </c>
      <c r="C23" s="0" t="s">
        <v>1024</v>
      </c>
      <c r="D23" s="0" t="str">
        <f aca="false">Critical!C$23</f>
        <v>The vending machine laid in the truck.</v>
      </c>
      <c r="E23" s="0" t="str">
        <f aca="false">Critical!M$23</f>
        <v>IM_2h7mZ6daz1CMb3v</v>
      </c>
      <c r="F23" s="0" t="s">
        <v>923</v>
      </c>
      <c r="G23" s="0" t="s">
        <v>1023</v>
      </c>
    </row>
    <row r="24" customFormat="false" ht="13.8" hidden="false" customHeight="false" outlineLevel="0" collapsed="false">
      <c r="A24" s="0" t="s">
        <v>1020</v>
      </c>
      <c r="B24" s="0" t="s">
        <v>1023</v>
      </c>
      <c r="C24" s="0" t="s">
        <v>1024</v>
      </c>
      <c r="D24" s="0" t="str">
        <f aca="false">Critical!C$24</f>
        <v>The big refrigerator laid on the bed of the pickup truck.</v>
      </c>
      <c r="E24" s="0" t="str">
        <f aca="false">Critical!M$24</f>
        <v>IM_5pBAsynMGgEWFE1</v>
      </c>
      <c r="F24" s="0" t="s">
        <v>923</v>
      </c>
      <c r="G24" s="0" t="s">
        <v>1023</v>
      </c>
    </row>
    <row r="25" customFormat="false" ht="13.8" hidden="false" customHeight="false" outlineLevel="0" collapsed="false">
      <c r="A25" s="0" t="s">
        <v>1020</v>
      </c>
      <c r="B25" s="0" t="s">
        <v>1023</v>
      </c>
      <c r="C25" s="0" t="s">
        <v>1024</v>
      </c>
      <c r="D25" s="0" t="str">
        <f aca="false">Critical!C$25</f>
        <v>The gate arms were down when the car was investigated.</v>
      </c>
      <c r="E25" s="0" t="str">
        <f aca="false">Critical!M$25</f>
        <v>IM_cD2VmBAHBsBmTfD</v>
      </c>
      <c r="F25" s="0" t="s">
        <v>923</v>
      </c>
      <c r="G25" s="0" t="s">
        <v>1023</v>
      </c>
    </row>
    <row r="26" customFormat="false" ht="13.8" hidden="false" customHeight="false" outlineLevel="0" collapsed="false">
      <c r="A26" s="0" t="s">
        <v>1020</v>
      </c>
      <c r="B26" s="0" t="s">
        <v>1021</v>
      </c>
      <c r="C26" s="0" t="s">
        <v>1022</v>
      </c>
      <c r="D26" s="0" t="str">
        <f aca="false">Critical!C$26</f>
        <v>The airplane was flying above the clouds.</v>
      </c>
      <c r="E26" s="0" t="str">
        <f aca="false">Critical!L$26</f>
        <v>IM_3ldXu5BX6POd5FH</v>
      </c>
      <c r="F26" s="0" t="s">
        <v>923</v>
      </c>
      <c r="G26" s="0" t="s">
        <v>1023</v>
      </c>
    </row>
    <row r="27" customFormat="false" ht="13.8" hidden="false" customHeight="false" outlineLevel="0" collapsed="false">
      <c r="A27" s="0" t="s">
        <v>1020</v>
      </c>
      <c r="B27" s="0" t="s">
        <v>1021</v>
      </c>
      <c r="C27" s="0" t="s">
        <v>1022</v>
      </c>
      <c r="D27" s="0" t="str">
        <f aca="false">Critical!C$27</f>
        <v>The upright piano was laid in the truck.</v>
      </c>
      <c r="E27" s="0" t="str">
        <f aca="false">Critical!L$27</f>
        <v>IM_8iD2KiRy3DDhcax</v>
      </c>
      <c r="F27" s="0" t="s">
        <v>923</v>
      </c>
      <c r="G27" s="0" t="s">
        <v>1023</v>
      </c>
    </row>
    <row r="28" customFormat="false" ht="13.8" hidden="false" customHeight="false" outlineLevel="0" collapsed="false">
      <c r="A28" s="0" t="s">
        <v>1020</v>
      </c>
      <c r="B28" s="0" t="s">
        <v>1021</v>
      </c>
      <c r="C28" s="0" t="s">
        <v>1022</v>
      </c>
      <c r="D28" s="0" t="str">
        <f aca="false">Critical!C$28</f>
        <v>The rocket was transferred to the launch pad.</v>
      </c>
      <c r="E28" s="0" t="str">
        <f aca="false">Critical!L$28</f>
        <v>IM_cBek2v3VcS06tDf</v>
      </c>
      <c r="F28" s="0" t="s">
        <v>923</v>
      </c>
      <c r="G28" s="0" t="s">
        <v>1023</v>
      </c>
    </row>
    <row r="29" customFormat="false" ht="13.8" hidden="false" customHeight="false" outlineLevel="0" collapsed="false">
      <c r="A29" s="0" t="s">
        <v>1020</v>
      </c>
      <c r="B29" s="0" t="s">
        <v>1021</v>
      </c>
      <c r="C29" s="0" t="s">
        <v>1022</v>
      </c>
      <c r="D29" s="0" t="str">
        <f aca="false">Critical!C$29</f>
        <v>The metal wrecking ball gained maximal altitude.</v>
      </c>
      <c r="E29" s="0" t="str">
        <f aca="false">Critical!L$29</f>
        <v>IM_6PZamESzgPLs9xP</v>
      </c>
      <c r="F29" s="0" t="s">
        <v>923</v>
      </c>
      <c r="G29" s="0" t="s">
        <v>1023</v>
      </c>
    </row>
    <row r="30" customFormat="false" ht="13.8" hidden="false" customHeight="false" outlineLevel="0" collapsed="false">
      <c r="A30" s="0" t="s">
        <v>1020</v>
      </c>
      <c r="B30" s="0" t="s">
        <v>1021</v>
      </c>
      <c r="C30" s="0" t="s">
        <v>1022</v>
      </c>
      <c r="D30" s="0" t="str">
        <f aca="false">Critical!C$30</f>
        <v>The street lantern was being transported.</v>
      </c>
      <c r="E30" s="0" t="str">
        <f aca="false">Critical!L$30</f>
        <v>IM_bwRANjgUgKNZn7f</v>
      </c>
      <c r="F30" s="0" t="s">
        <v>923</v>
      </c>
      <c r="G30" s="0" t="s">
        <v>1023</v>
      </c>
    </row>
    <row r="31" customFormat="false" ht="13.8" hidden="false" customHeight="false" outlineLevel="0" collapsed="false">
      <c r="A31" s="0" t="s">
        <v>1020</v>
      </c>
      <c r="B31" s="0" t="s">
        <v>1021</v>
      </c>
      <c r="C31" s="0" t="s">
        <v>1022</v>
      </c>
      <c r="D31" s="0" t="str">
        <f aca="false">Critical!C$31</f>
        <v>The steel barrel was rolled onto the truck.</v>
      </c>
      <c r="E31" s="0" t="str">
        <f aca="false">Critical!L$31</f>
        <v>IM_2bNIvOv8UDIrzJb</v>
      </c>
      <c r="F31" s="0" t="s">
        <v>923</v>
      </c>
      <c r="G31" s="0" t="s">
        <v>1023</v>
      </c>
    </row>
    <row r="32" customFormat="false" ht="13.8" hidden="false" customHeight="false" outlineLevel="0" collapsed="false">
      <c r="A32" s="0" t="s">
        <v>1020</v>
      </c>
      <c r="B32" s="0" t="s">
        <v>1021</v>
      </c>
      <c r="C32" s="0" t="s">
        <v>1022</v>
      </c>
      <c r="D32" s="0" t="str">
        <f aca="false">Critical!C$32</f>
        <v>The pig carcass was on the table.</v>
      </c>
      <c r="E32" s="0" t="str">
        <f aca="false">Critical!L$32</f>
        <v>IM_bEJKdiUsJe5mVqR</v>
      </c>
      <c r="F32" s="0" t="s">
        <v>923</v>
      </c>
      <c r="G32" s="0" t="s">
        <v>1023</v>
      </c>
    </row>
    <row r="33" customFormat="false" ht="13.8" hidden="false" customHeight="false" outlineLevel="0" collapsed="false">
      <c r="A33" s="0" t="s">
        <v>1020</v>
      </c>
      <c r="B33" s="0" t="s">
        <v>1021</v>
      </c>
      <c r="C33" s="0" t="s">
        <v>1022</v>
      </c>
      <c r="D33" s="0" t="str">
        <f aca="false">Critical!C$33</f>
        <v>The dump truck carried the sand.</v>
      </c>
      <c r="E33" s="0" t="str">
        <f aca="false">Critical!L$33</f>
        <v>IM_86cOXGcU2Sk9avz</v>
      </c>
      <c r="F33" s="0" t="s">
        <v>923</v>
      </c>
      <c r="G33" s="0" t="s">
        <v>1023</v>
      </c>
    </row>
    <row r="34" customFormat="false" ht="13.8" hidden="false" customHeight="false" outlineLevel="0" collapsed="false">
      <c r="A34" s="0" t="s">
        <v>1025</v>
      </c>
      <c r="B34" s="0" t="s">
        <v>1021</v>
      </c>
      <c r="C34" s="0" t="s">
        <v>1024</v>
      </c>
      <c r="D34" s="0" t="str">
        <f aca="false">Critical!E$34</f>
        <v>The matchstick was grabbed by my fingers.</v>
      </c>
      <c r="E34" s="0" t="str">
        <f aca="false">Critical!L$34</f>
        <v>IM_cBYelCoiF0WsOQB</v>
      </c>
      <c r="F34" s="0" t="s">
        <v>923</v>
      </c>
      <c r="G34" s="0" t="s">
        <v>1023</v>
      </c>
    </row>
    <row r="35" customFormat="false" ht="13.8" hidden="false" customHeight="false" outlineLevel="0" collapsed="false">
      <c r="A35" s="0" t="s">
        <v>1025</v>
      </c>
      <c r="B35" s="0" t="s">
        <v>1021</v>
      </c>
      <c r="C35" s="0" t="s">
        <v>1024</v>
      </c>
      <c r="D35" s="0" t="str">
        <f aca="false">Critical!E$35</f>
        <v>The cane was held by the elder.</v>
      </c>
      <c r="E35" s="0" t="str">
        <f aca="false">Critical!L$35</f>
        <v>IM_41Sgip1j4PhtXGB</v>
      </c>
      <c r="F35" s="0" t="s">
        <v>923</v>
      </c>
      <c r="G35" s="0" t="s">
        <v>1023</v>
      </c>
    </row>
    <row r="36" customFormat="false" ht="13.8" hidden="false" customHeight="false" outlineLevel="0" collapsed="false">
      <c r="A36" s="0" t="s">
        <v>1025</v>
      </c>
      <c r="B36" s="0" t="s">
        <v>1021</v>
      </c>
      <c r="C36" s="0" t="s">
        <v>1024</v>
      </c>
      <c r="D36" s="0" t="str">
        <f aca="false">Critical!E$36</f>
        <v>The test tube was in the rack.</v>
      </c>
      <c r="E36" s="0" t="str">
        <f aca="false">Critical!L$36</f>
        <v>IM_2geKU6JYpjOWcSh</v>
      </c>
      <c r="F36" s="0" t="s">
        <v>923</v>
      </c>
      <c r="G36" s="0" t="s">
        <v>1023</v>
      </c>
    </row>
    <row r="37" customFormat="false" ht="13.8" hidden="false" customHeight="false" outlineLevel="0" collapsed="false">
      <c r="A37" s="0" t="s">
        <v>1025</v>
      </c>
      <c r="B37" s="0" t="s">
        <v>1021</v>
      </c>
      <c r="C37" s="0" t="s">
        <v>1024</v>
      </c>
      <c r="D37" s="0" t="str">
        <f aca="false">Critical!E$37</f>
        <v>The flower pot stood in front of the door.</v>
      </c>
      <c r="E37" s="0" t="str">
        <f aca="false">Critical!L$37</f>
        <v>IM_ekB9gNOTXeExnhj</v>
      </c>
      <c r="F37" s="0" t="s">
        <v>923</v>
      </c>
      <c r="G37" s="0" t="s">
        <v>1023</v>
      </c>
    </row>
    <row r="38" customFormat="false" ht="13.8" hidden="false" customHeight="false" outlineLevel="0" collapsed="false">
      <c r="A38" s="0" t="s">
        <v>1025</v>
      </c>
      <c r="B38" s="0" t="s">
        <v>1021</v>
      </c>
      <c r="C38" s="0" t="s">
        <v>1024</v>
      </c>
      <c r="D38" s="0" t="str">
        <f aca="false">Critical!E$38</f>
        <v>The bowling pin stood at the end of the lane.</v>
      </c>
      <c r="E38" s="0" t="str">
        <f aca="false">Critical!L$38</f>
        <v>IM_20ku5teWqG6m0U5</v>
      </c>
      <c r="F38" s="0" t="s">
        <v>923</v>
      </c>
      <c r="G38" s="0" t="s">
        <v>1023</v>
      </c>
    </row>
    <row r="39" customFormat="false" ht="13.8" hidden="false" customHeight="false" outlineLevel="0" collapsed="false">
      <c r="A39" s="0" t="s">
        <v>1025</v>
      </c>
      <c r="B39" s="0" t="s">
        <v>1021</v>
      </c>
      <c r="C39" s="0" t="s">
        <v>1024</v>
      </c>
      <c r="D39" s="0" t="str">
        <f aca="false">Critical!E$39</f>
        <v>The key chain hung on the wall.</v>
      </c>
      <c r="E39" s="0" t="str">
        <f aca="false">Critical!L$39</f>
        <v>IM_b2a8jtVWpTRdQLb</v>
      </c>
      <c r="F39" s="0" t="s">
        <v>923</v>
      </c>
      <c r="G39" s="0" t="s">
        <v>1023</v>
      </c>
    </row>
    <row r="40" customFormat="false" ht="13.8" hidden="false" customHeight="false" outlineLevel="0" collapsed="false">
      <c r="A40" s="0" t="s">
        <v>1025</v>
      </c>
      <c r="B40" s="0" t="s">
        <v>1021</v>
      </c>
      <c r="C40" s="0" t="s">
        <v>1024</v>
      </c>
      <c r="D40" s="0" t="str">
        <f aca="false">Critical!E$40</f>
        <v>The tree branch was plugged into the soil.</v>
      </c>
      <c r="E40" s="0" t="str">
        <f aca="false">Critical!L$40</f>
        <v>IM_8u0yrLz11tyzJjf</v>
      </c>
      <c r="F40" s="0" t="s">
        <v>923</v>
      </c>
      <c r="G40" s="0" t="s">
        <v>1023</v>
      </c>
    </row>
    <row r="41" customFormat="false" ht="13.8" hidden="false" customHeight="false" outlineLevel="0" collapsed="false">
      <c r="A41" s="0" t="s">
        <v>1025</v>
      </c>
      <c r="B41" s="0" t="s">
        <v>1021</v>
      </c>
      <c r="C41" s="0" t="s">
        <v>1024</v>
      </c>
      <c r="D41" s="0" t="str">
        <f aca="false">Critical!E$41</f>
        <v>The candy cane was in the Christmas tree.</v>
      </c>
      <c r="E41" s="0" t="str">
        <f aca="false">Critical!L$41</f>
        <v>IM_3gw7qsp7SzNL1KB</v>
      </c>
      <c r="F41" s="0" t="s">
        <v>923</v>
      </c>
      <c r="G41" s="0" t="s">
        <v>1023</v>
      </c>
    </row>
    <row r="42" customFormat="false" ht="13.8" hidden="false" customHeight="false" outlineLevel="0" collapsed="false">
      <c r="A42" s="0" t="s">
        <v>1025</v>
      </c>
      <c r="B42" s="0" t="s">
        <v>1023</v>
      </c>
      <c r="C42" s="0" t="s">
        <v>1022</v>
      </c>
      <c r="D42" s="0" t="str">
        <f aca="false">Critical!E$42</f>
        <v>The carrot was just plucked by the farmer.</v>
      </c>
      <c r="E42" s="0" t="str">
        <f aca="false">Critical!M$42</f>
        <v>IM_9yuv3CfMupuhAKp</v>
      </c>
      <c r="F42" s="0" t="s">
        <v>923</v>
      </c>
      <c r="G42" s="0" t="s">
        <v>1023</v>
      </c>
    </row>
    <row r="43" customFormat="false" ht="13.8" hidden="false" customHeight="false" outlineLevel="0" collapsed="false">
      <c r="A43" s="0" t="s">
        <v>1025</v>
      </c>
      <c r="B43" s="0" t="s">
        <v>1023</v>
      </c>
      <c r="C43" s="0" t="s">
        <v>1022</v>
      </c>
      <c r="D43" s="0" t="str">
        <f aca="false">Critical!E$43</f>
        <v>The leek was being washed.</v>
      </c>
      <c r="E43" s="0" t="str">
        <f aca="false">Critical!M$43</f>
        <v>IM_5aoHR6Jb4dYE48B</v>
      </c>
      <c r="F43" s="0" t="s">
        <v>923</v>
      </c>
      <c r="G43" s="0" t="s">
        <v>1023</v>
      </c>
    </row>
    <row r="44" customFormat="false" ht="13.8" hidden="false" customHeight="false" outlineLevel="0" collapsed="false">
      <c r="A44" s="0" t="s">
        <v>1025</v>
      </c>
      <c r="B44" s="0" t="s">
        <v>1023</v>
      </c>
      <c r="C44" s="0" t="s">
        <v>1022</v>
      </c>
      <c r="D44" s="0" t="str">
        <f aca="false">Critical!E$44</f>
        <v>The daisy was plucked by the tourist.</v>
      </c>
      <c r="E44" s="0" t="str">
        <f aca="false">Critical!M$44</f>
        <v>IM_8CIi8azyYQ9kLul</v>
      </c>
      <c r="F44" s="0" t="s">
        <v>923</v>
      </c>
      <c r="G44" s="0" t="s">
        <v>1023</v>
      </c>
    </row>
    <row r="45" customFormat="false" ht="13.8" hidden="false" customHeight="false" outlineLevel="0" collapsed="false">
      <c r="A45" s="0" t="s">
        <v>1025</v>
      </c>
      <c r="B45" s="0" t="s">
        <v>1023</v>
      </c>
      <c r="C45" s="0" t="s">
        <v>1022</v>
      </c>
      <c r="D45" s="0" t="str">
        <f aca="false">Critical!E$45</f>
        <v>The dust pan hung on the wall.</v>
      </c>
      <c r="E45" s="0" t="str">
        <f aca="false">Critical!M$45</f>
        <v>IM_cIbiMGNEHHopMQl</v>
      </c>
      <c r="F45" s="0" t="s">
        <v>923</v>
      </c>
      <c r="G45" s="0" t="s">
        <v>1023</v>
      </c>
    </row>
    <row r="46" customFormat="false" ht="13.8" hidden="false" customHeight="false" outlineLevel="0" collapsed="false">
      <c r="A46" s="0" t="s">
        <v>1025</v>
      </c>
      <c r="B46" s="0" t="s">
        <v>1023</v>
      </c>
      <c r="C46" s="0" t="s">
        <v>1022</v>
      </c>
      <c r="D46" s="0" t="str">
        <f aca="false">Critical!E$46</f>
        <v>The fishing rod was put against the wall.</v>
      </c>
      <c r="E46" s="0" t="str">
        <f aca="false">Critical!M$46</f>
        <v>IM_efX0KAgyOfITF0V</v>
      </c>
      <c r="F46" s="0" t="s">
        <v>923</v>
      </c>
      <c r="G46" s="0" t="s">
        <v>1023</v>
      </c>
    </row>
    <row r="47" customFormat="false" ht="13.8" hidden="false" customHeight="false" outlineLevel="0" collapsed="false">
      <c r="A47" s="0" t="s">
        <v>1025</v>
      </c>
      <c r="B47" s="0" t="s">
        <v>1023</v>
      </c>
      <c r="C47" s="0" t="s">
        <v>1022</v>
      </c>
      <c r="D47" s="0" t="str">
        <f aca="false">Critical!E$47</f>
        <v>The spoon was placed to the right of the plate.</v>
      </c>
      <c r="E47" s="0" t="str">
        <f aca="false">Critical!M$47</f>
        <v>IM_4HkVD6P6KRXqLxb</v>
      </c>
      <c r="F47" s="0" t="s">
        <v>923</v>
      </c>
      <c r="G47" s="0" t="s">
        <v>1023</v>
      </c>
    </row>
    <row r="48" customFormat="false" ht="13.8" hidden="false" customHeight="false" outlineLevel="0" collapsed="false">
      <c r="A48" s="0" t="s">
        <v>1025</v>
      </c>
      <c r="B48" s="0" t="s">
        <v>1023</v>
      </c>
      <c r="C48" s="0" t="s">
        <v>1022</v>
      </c>
      <c r="D48" s="0" t="str">
        <f aca="false">Critical!E$48</f>
        <v>The funnel was being used by the chef.</v>
      </c>
      <c r="E48" s="0" t="str">
        <f aca="false">Critical!M$48</f>
        <v>IM_86aWkX6yN25Fqxn</v>
      </c>
      <c r="F48" s="0" t="s">
        <v>923</v>
      </c>
      <c r="G48" s="0" t="s">
        <v>1023</v>
      </c>
    </row>
    <row r="49" customFormat="false" ht="13.8" hidden="false" customHeight="false" outlineLevel="0" collapsed="false">
      <c r="A49" s="0" t="s">
        <v>1025</v>
      </c>
      <c r="B49" s="0" t="s">
        <v>1023</v>
      </c>
      <c r="C49" s="0" t="s">
        <v>1022</v>
      </c>
      <c r="D49" s="0" t="str">
        <f aca="false">Critical!E$49</f>
        <v>The ointment was used on the patient’s eye.</v>
      </c>
      <c r="E49" s="0" t="str">
        <f aca="false">Critical!M$49</f>
        <v>IM_dpv8MY1SEeOfCJv</v>
      </c>
      <c r="F49" s="0" t="s">
        <v>923</v>
      </c>
      <c r="G49" s="0" t="s">
        <v>1023</v>
      </c>
    </row>
    <row r="50" customFormat="false" ht="13.8" hidden="false" customHeight="false" outlineLevel="0" collapsed="false">
      <c r="A50" s="0" t="s">
        <v>1025</v>
      </c>
      <c r="B50" s="0" t="s">
        <v>1023</v>
      </c>
      <c r="C50" s="0" t="s">
        <v>1024</v>
      </c>
      <c r="D50" s="0" t="str">
        <f aca="false">Critical!C$50</f>
        <v>The hat was on the model's head.</v>
      </c>
      <c r="E50" s="0" t="str">
        <f aca="false">Critical!M$50</f>
        <v>IM_af951uf3cnlSQeh</v>
      </c>
      <c r="F50" s="0" t="s">
        <v>923</v>
      </c>
      <c r="G50" s="0" t="s">
        <v>1023</v>
      </c>
    </row>
    <row r="51" customFormat="false" ht="13.8" hidden="false" customHeight="false" outlineLevel="0" collapsed="false">
      <c r="A51" s="0" t="s">
        <v>1025</v>
      </c>
      <c r="B51" s="0" t="s">
        <v>1023</v>
      </c>
      <c r="C51" s="0" t="s">
        <v>1024</v>
      </c>
      <c r="D51" s="0" t="str">
        <f aca="false">Critical!C$51</f>
        <v>The toothbrush was on the washbasin.</v>
      </c>
      <c r="E51" s="0" t="str">
        <f aca="false">Critical!M$51</f>
        <v>IM_9vNyymUFshkoWMt</v>
      </c>
      <c r="F51" s="0" t="s">
        <v>923</v>
      </c>
      <c r="G51" s="0" t="s">
        <v>1023</v>
      </c>
    </row>
    <row r="52" customFormat="false" ht="13.8" hidden="false" customHeight="false" outlineLevel="0" collapsed="false">
      <c r="A52" s="0" t="s">
        <v>1025</v>
      </c>
      <c r="B52" s="0" t="s">
        <v>1023</v>
      </c>
      <c r="C52" s="0" t="s">
        <v>1024</v>
      </c>
      <c r="D52" s="0" t="str">
        <f aca="false">Critical!C$52</f>
        <v>The bottle was placed in the wine rack.</v>
      </c>
      <c r="E52" s="0" t="str">
        <f aca="false">Critical!M$52</f>
        <v>IM_dgNRqBMbdn1C8nj</v>
      </c>
      <c r="F52" s="0" t="s">
        <v>923</v>
      </c>
      <c r="G52" s="0" t="s">
        <v>1023</v>
      </c>
    </row>
    <row r="53" customFormat="false" ht="13.8" hidden="false" customHeight="false" outlineLevel="0" collapsed="false">
      <c r="A53" s="0" t="s">
        <v>1025</v>
      </c>
      <c r="B53" s="0" t="s">
        <v>1023</v>
      </c>
      <c r="C53" s="0" t="s">
        <v>1024</v>
      </c>
      <c r="D53" s="0" t="str">
        <f aca="false">Critical!C$53</f>
        <v>The pair of jeans was on the hotel bed.</v>
      </c>
      <c r="E53" s="0" t="str">
        <f aca="false">Critical!M$53</f>
        <v>IM_bDb2CmjsdLLoCP3</v>
      </c>
      <c r="F53" s="0" t="s">
        <v>923</v>
      </c>
      <c r="G53" s="0" t="s">
        <v>1023</v>
      </c>
    </row>
    <row r="54" customFormat="false" ht="13.8" hidden="false" customHeight="false" outlineLevel="0" collapsed="false">
      <c r="A54" s="0" t="s">
        <v>1025</v>
      </c>
      <c r="B54" s="0" t="s">
        <v>1023</v>
      </c>
      <c r="C54" s="0" t="s">
        <v>1024</v>
      </c>
      <c r="D54" s="0" t="str">
        <f aca="false">Critical!C$54</f>
        <v>The corn husk had fallen on the ground.</v>
      </c>
      <c r="E54" s="0" t="str">
        <f aca="false">Critical!M$54</f>
        <v>IM_7ZIqBB1ZRSm8aC9</v>
      </c>
      <c r="F54" s="0" t="s">
        <v>923</v>
      </c>
      <c r="G54" s="0" t="s">
        <v>1023</v>
      </c>
    </row>
    <row r="55" customFormat="false" ht="13.8" hidden="false" customHeight="false" outlineLevel="0" collapsed="false">
      <c r="A55" s="0" t="s">
        <v>1025</v>
      </c>
      <c r="B55" s="0" t="s">
        <v>1023</v>
      </c>
      <c r="C55" s="0" t="s">
        <v>1024</v>
      </c>
      <c r="D55" s="0" t="str">
        <f aca="false">Critical!C$55</f>
        <v>The ice cream scoop was left on the cabinet.</v>
      </c>
      <c r="E55" s="0" t="str">
        <f aca="false">Critical!M$55</f>
        <v>IM_4OxEqux91wAR5gV</v>
      </c>
      <c r="F55" s="0" t="s">
        <v>923</v>
      </c>
      <c r="G55" s="0" t="s">
        <v>1023</v>
      </c>
    </row>
    <row r="56" customFormat="false" ht="13.8" hidden="false" customHeight="false" outlineLevel="0" collapsed="false">
      <c r="A56" s="0" t="s">
        <v>1025</v>
      </c>
      <c r="B56" s="0" t="s">
        <v>1023</v>
      </c>
      <c r="C56" s="0" t="s">
        <v>1024</v>
      </c>
      <c r="D56" s="0" t="str">
        <f aca="false">Critical!C$56</f>
        <v>The glove was on the car seat.</v>
      </c>
      <c r="E56" s="0" t="str">
        <f aca="false">Critical!M$56</f>
        <v>IM_bCx72tOwCjZ1MAB</v>
      </c>
      <c r="F56" s="0" t="s">
        <v>923</v>
      </c>
      <c r="G56" s="0" t="s">
        <v>1023</v>
      </c>
    </row>
    <row r="57" customFormat="false" ht="13.8" hidden="false" customHeight="false" outlineLevel="0" collapsed="false">
      <c r="A57" s="0" t="s">
        <v>1025</v>
      </c>
      <c r="B57" s="0" t="s">
        <v>1023</v>
      </c>
      <c r="C57" s="0" t="s">
        <v>1024</v>
      </c>
      <c r="D57" s="0" t="str">
        <f aca="false">Critical!C$57</f>
        <v>The nail was at the bottom of the toolbox.</v>
      </c>
      <c r="E57" s="0" t="str">
        <f aca="false">Critical!M$57</f>
        <v>IM_9t0ONl1GMUO2Bg1</v>
      </c>
      <c r="F57" s="0" t="s">
        <v>923</v>
      </c>
      <c r="G57" s="0" t="s">
        <v>1023</v>
      </c>
    </row>
    <row r="58" customFormat="false" ht="13.8" hidden="false" customHeight="false" outlineLevel="0" collapsed="false">
      <c r="A58" s="0" t="s">
        <v>1025</v>
      </c>
      <c r="B58" s="0" t="s">
        <v>1021</v>
      </c>
      <c r="C58" s="0" t="s">
        <v>1022</v>
      </c>
      <c r="D58" s="0" t="str">
        <f aca="false">Critical!C$58</f>
        <v>The photo frame was in the drawer.</v>
      </c>
      <c r="E58" s="0" t="str">
        <f aca="false">Critical!L$58</f>
        <v>IM_0xMTQUbFD46bkXz</v>
      </c>
      <c r="F58" s="0" t="s">
        <v>923</v>
      </c>
      <c r="G58" s="0" t="s">
        <v>1023</v>
      </c>
    </row>
    <row r="59" customFormat="false" ht="13.8" hidden="false" customHeight="false" outlineLevel="0" collapsed="false">
      <c r="A59" s="0" t="s">
        <v>1025</v>
      </c>
      <c r="B59" s="0" t="s">
        <v>1021</v>
      </c>
      <c r="C59" s="0" t="s">
        <v>1022</v>
      </c>
      <c r="D59" s="0" t="str">
        <f aca="false">Critical!C$59</f>
        <v>The razor was on the washstand.</v>
      </c>
      <c r="E59" s="0" t="str">
        <f aca="false">Critical!L$59</f>
        <v>IM_1CiuhwEvOyRBWrH</v>
      </c>
      <c r="F59" s="0" t="s">
        <v>923</v>
      </c>
      <c r="G59" s="0" t="s">
        <v>1023</v>
      </c>
    </row>
    <row r="60" customFormat="false" ht="13.8" hidden="false" customHeight="false" outlineLevel="0" collapsed="false">
      <c r="A60" s="0" t="s">
        <v>1025</v>
      </c>
      <c r="B60" s="0" t="s">
        <v>1021</v>
      </c>
      <c r="C60" s="0" t="s">
        <v>1022</v>
      </c>
      <c r="D60" s="0" t="str">
        <f aca="false">Critical!C$60</f>
        <v>The screwdriver was on the work bench.</v>
      </c>
      <c r="E60" s="0" t="str">
        <f aca="false">Critical!L$60</f>
        <v>IM_ey7X9XSDHVVTwgJ</v>
      </c>
      <c r="F60" s="0" t="s">
        <v>923</v>
      </c>
      <c r="G60" s="0" t="s">
        <v>1023</v>
      </c>
    </row>
    <row r="61" customFormat="false" ht="13.8" hidden="false" customHeight="false" outlineLevel="0" collapsed="false">
      <c r="A61" s="0" t="s">
        <v>1025</v>
      </c>
      <c r="B61" s="0" t="s">
        <v>1021</v>
      </c>
      <c r="C61" s="0" t="s">
        <v>1022</v>
      </c>
      <c r="D61" s="0" t="str">
        <f aca="false">Critical!C$61</f>
        <v>The sea shell was found on the beach.</v>
      </c>
      <c r="E61" s="0" t="str">
        <f aca="false">Critical!L$61</f>
        <v>IM_9Xk1ADx6y5YIp7L</v>
      </c>
      <c r="F61" s="0" t="s">
        <v>923</v>
      </c>
      <c r="G61" s="0" t="s">
        <v>1023</v>
      </c>
    </row>
    <row r="62" customFormat="false" ht="13.8" hidden="false" customHeight="false" outlineLevel="0" collapsed="false">
      <c r="A62" s="0" t="s">
        <v>1025</v>
      </c>
      <c r="B62" s="0" t="s">
        <v>1021</v>
      </c>
      <c r="C62" s="0" t="s">
        <v>1022</v>
      </c>
      <c r="D62" s="0" t="str">
        <f aca="false">Critical!C$62</f>
        <v>The shoe was left by the front door.</v>
      </c>
      <c r="E62" s="0" t="str">
        <f aca="false">Critical!L$62</f>
        <v>IM_5Bm4JykqQbU2IrX</v>
      </c>
      <c r="F62" s="0" t="s">
        <v>923</v>
      </c>
      <c r="G62" s="0" t="s">
        <v>1023</v>
      </c>
    </row>
    <row r="63" customFormat="false" ht="13.8" hidden="false" customHeight="false" outlineLevel="0" collapsed="false">
      <c r="A63" s="0" t="s">
        <v>1025</v>
      </c>
      <c r="B63" s="0" t="s">
        <v>1021</v>
      </c>
      <c r="C63" s="0" t="s">
        <v>1022</v>
      </c>
      <c r="D63" s="0" t="str">
        <f aca="false">Critical!C$63</f>
        <v>The stapler was on the staff's desk.</v>
      </c>
      <c r="E63" s="0" t="str">
        <f aca="false">Critical!L$63</f>
        <v>IM_2rTEwGzXXFoQANn</v>
      </c>
      <c r="F63" s="0" t="s">
        <v>923</v>
      </c>
      <c r="G63" s="0" t="s">
        <v>1023</v>
      </c>
    </row>
    <row r="64" customFormat="false" ht="13.8" hidden="false" customHeight="false" outlineLevel="0" collapsed="false">
      <c r="A64" s="0" t="s">
        <v>1025</v>
      </c>
      <c r="B64" s="0" t="s">
        <v>1021</v>
      </c>
      <c r="C64" s="0" t="s">
        <v>1022</v>
      </c>
      <c r="D64" s="0" t="str">
        <f aca="false">Critical!C$64</f>
        <v>The buffet tongs were in the drawer.</v>
      </c>
      <c r="E64" s="0" t="str">
        <f aca="false">Critical!L$64</f>
        <v>IM_8creTOAp4PZtXmZ</v>
      </c>
      <c r="F64" s="0" t="s">
        <v>923</v>
      </c>
      <c r="G64" s="0" t="s">
        <v>1023</v>
      </c>
    </row>
    <row r="65" customFormat="false" ht="13.8" hidden="false" customHeight="false" outlineLevel="0" collapsed="false">
      <c r="A65" s="0" t="s">
        <v>1025</v>
      </c>
      <c r="B65" s="0" t="s">
        <v>1021</v>
      </c>
      <c r="C65" s="0" t="s">
        <v>1022</v>
      </c>
      <c r="D65" s="0" t="str">
        <f aca="false">Critical!C$65</f>
        <v>The plastic bottle lied in the refrigerator.</v>
      </c>
      <c r="E65" s="0" t="str">
        <f aca="false">Critical!L$65</f>
        <v>IM_bBDZOWKWGF0JZeR</v>
      </c>
      <c r="F65" s="0" t="s">
        <v>923</v>
      </c>
      <c r="G65" s="0" t="s">
        <v>1023</v>
      </c>
    </row>
    <row r="66" customFormat="false" ht="13.8" hidden="false" customHeight="false" outlineLevel="0" collapsed="false">
      <c r="A66" s="0" t="s">
        <v>1026</v>
      </c>
      <c r="B66" s="0" t="s">
        <v>1026</v>
      </c>
      <c r="C66" s="0" t="s">
        <v>1026</v>
      </c>
      <c r="D66" s="0" t="str">
        <f aca="false">Fillers!$B2</f>
        <v>The robe hung in the wardrobe.</v>
      </c>
      <c r="E66" s="0" t="str">
        <f aca="false">Fillers!$F2</f>
        <v>IM_5mzMCp97v5weQiF</v>
      </c>
      <c r="F66" s="0" t="s">
        <v>827</v>
      </c>
      <c r="G66" s="0" t="s">
        <v>1023</v>
      </c>
    </row>
    <row r="67" customFormat="false" ht="13.8" hidden="false" customHeight="false" outlineLevel="0" collapsed="false">
      <c r="A67" s="0" t="s">
        <v>1026</v>
      </c>
      <c r="B67" s="0" t="s">
        <v>1026</v>
      </c>
      <c r="C67" s="0" t="s">
        <v>1026</v>
      </c>
      <c r="D67" s="0" t="str">
        <f aca="false">Fillers!$B3</f>
        <v>The giant refinery was beside the road.</v>
      </c>
      <c r="E67" s="0" t="str">
        <f aca="false">Fillers!$F3</f>
        <v>IM_b8fH4y43udIlAmF</v>
      </c>
      <c r="F67" s="0" t="s">
        <v>827</v>
      </c>
      <c r="G67" s="0" t="s">
        <v>1023</v>
      </c>
    </row>
    <row r="68" customFormat="false" ht="13.8" hidden="false" customHeight="false" outlineLevel="0" collapsed="false">
      <c r="A68" s="0" t="s">
        <v>1026</v>
      </c>
      <c r="B68" s="0" t="s">
        <v>1026</v>
      </c>
      <c r="C68" s="0" t="s">
        <v>1026</v>
      </c>
      <c r="D68" s="0" t="str">
        <f aca="false">Fillers!$B4</f>
        <v>The film was in the camera.</v>
      </c>
      <c r="E68" s="0" t="str">
        <f aca="false">Fillers!$F4</f>
        <v>IM_bNGur4Rj4Kh8Fyl</v>
      </c>
      <c r="F68" s="0" t="s">
        <v>827</v>
      </c>
      <c r="G68" s="0" t="s">
        <v>1023</v>
      </c>
    </row>
    <row r="69" customFormat="false" ht="13.8" hidden="false" customHeight="false" outlineLevel="0" collapsed="false">
      <c r="A69" s="0" t="s">
        <v>1026</v>
      </c>
      <c r="B69" s="0" t="s">
        <v>1026</v>
      </c>
      <c r="C69" s="0" t="s">
        <v>1026</v>
      </c>
      <c r="D69" s="0" t="str">
        <f aca="false">Fillers!$B5</f>
        <v>The capsule was lying on the table.</v>
      </c>
      <c r="E69" s="0" t="str">
        <f aca="false">Fillers!$F5</f>
        <v>IM_3WBPRIaB5ADBOhn</v>
      </c>
      <c r="F69" s="0" t="s">
        <v>827</v>
      </c>
      <c r="G69" s="0" t="s">
        <v>1023</v>
      </c>
    </row>
    <row r="70" customFormat="false" ht="13.8" hidden="false" customHeight="false" outlineLevel="0" collapsed="false">
      <c r="A70" s="0" t="s">
        <v>1026</v>
      </c>
      <c r="B70" s="0" t="s">
        <v>1026</v>
      </c>
      <c r="C70" s="0" t="s">
        <v>1026</v>
      </c>
      <c r="D70" s="0" t="str">
        <f aca="false">Fillers!$B6</f>
        <v>The saw was in the toolbox.</v>
      </c>
      <c r="E70" s="0" t="str">
        <f aca="false">Fillers!$F6</f>
        <v>IM_1MLQ09nGkr77TZb</v>
      </c>
      <c r="F70" s="0" t="s">
        <v>827</v>
      </c>
      <c r="G70" s="0" t="s">
        <v>1023</v>
      </c>
    </row>
    <row r="71" customFormat="false" ht="13.8" hidden="false" customHeight="false" outlineLevel="0" collapsed="false">
      <c r="A71" s="0" t="s">
        <v>1026</v>
      </c>
      <c r="B71" s="0" t="s">
        <v>1026</v>
      </c>
      <c r="C71" s="0" t="s">
        <v>1026</v>
      </c>
      <c r="D71" s="0" t="str">
        <f aca="false">Fillers!$B7</f>
        <v>The hamburger was lying in the plate.</v>
      </c>
      <c r="E71" s="0" t="str">
        <f aca="false">Fillers!$F7</f>
        <v>IM_bqDD9sZNcX4EapL</v>
      </c>
      <c r="F71" s="0" t="s">
        <v>827</v>
      </c>
      <c r="G71" s="0" t="s">
        <v>1023</v>
      </c>
    </row>
    <row r="72" customFormat="false" ht="13.8" hidden="false" customHeight="false" outlineLevel="0" collapsed="false">
      <c r="A72" s="0" t="s">
        <v>1026</v>
      </c>
      <c r="B72" s="0" t="s">
        <v>1026</v>
      </c>
      <c r="C72" s="0" t="s">
        <v>1026</v>
      </c>
      <c r="D72" s="0" t="str">
        <f aca="false">Fillers!$B8</f>
        <v>The candle was standing on the dinner table.</v>
      </c>
      <c r="E72" s="0" t="str">
        <f aca="false">Fillers!$F8</f>
        <v>IM_eVf7qHMXW2QnV5z</v>
      </c>
      <c r="F72" s="0" t="s">
        <v>827</v>
      </c>
      <c r="G72" s="0" t="s">
        <v>1023</v>
      </c>
    </row>
    <row r="73" customFormat="false" ht="13.8" hidden="false" customHeight="false" outlineLevel="0" collapsed="false">
      <c r="A73" s="0" t="s">
        <v>1026</v>
      </c>
      <c r="B73" s="0" t="s">
        <v>1026</v>
      </c>
      <c r="C73" s="0" t="s">
        <v>1026</v>
      </c>
      <c r="D73" s="0" t="str">
        <f aca="false">Fillers!$B9</f>
        <v>The cassette was in the recorder.</v>
      </c>
      <c r="E73" s="0" t="str">
        <f aca="false">Fillers!$F9</f>
        <v>IM_5bCYAj8fegxRYK9</v>
      </c>
      <c r="F73" s="0" t="s">
        <v>827</v>
      </c>
      <c r="G73" s="0" t="s">
        <v>1023</v>
      </c>
    </row>
    <row r="74" customFormat="false" ht="13.8" hidden="false" customHeight="false" outlineLevel="0" collapsed="false">
      <c r="A74" s="0" t="s">
        <v>1026</v>
      </c>
      <c r="B74" s="0" t="s">
        <v>1026</v>
      </c>
      <c r="C74" s="0" t="s">
        <v>1026</v>
      </c>
      <c r="D74" s="0" t="str">
        <f aca="false">Fillers!$B10</f>
        <v>The apple was on the table.</v>
      </c>
      <c r="E74" s="0" t="str">
        <f aca="false">Fillers!$F10</f>
        <v>IM_3Qt6iwBTPFkLHgh</v>
      </c>
      <c r="F74" s="0" t="s">
        <v>827</v>
      </c>
      <c r="G74" s="0" t="s">
        <v>1023</v>
      </c>
    </row>
    <row r="75" customFormat="false" ht="13.8" hidden="false" customHeight="false" outlineLevel="0" collapsed="false">
      <c r="A75" s="0" t="s">
        <v>1026</v>
      </c>
      <c r="B75" s="0" t="s">
        <v>1026</v>
      </c>
      <c r="C75" s="0" t="s">
        <v>1026</v>
      </c>
      <c r="D75" s="0" t="str">
        <f aca="false">Fillers!$B11</f>
        <v>The earring was beside the box.</v>
      </c>
      <c r="E75" s="0" t="str">
        <f aca="false">Fillers!$F11</f>
        <v>IM_bemLtZcNAZfzsdT</v>
      </c>
      <c r="F75" s="0" t="s">
        <v>827</v>
      </c>
      <c r="G75" s="0" t="s">
        <v>1023</v>
      </c>
    </row>
    <row r="76" customFormat="false" ht="13.8" hidden="false" customHeight="false" outlineLevel="0" collapsed="false">
      <c r="A76" s="0" t="s">
        <v>1026</v>
      </c>
      <c r="B76" s="0" t="s">
        <v>1026</v>
      </c>
      <c r="C76" s="0" t="s">
        <v>1026</v>
      </c>
      <c r="D76" s="0" t="str">
        <f aca="false">Fillers!$B12</f>
        <v>The wheat was in the wheat field.</v>
      </c>
      <c r="E76" s="0" t="str">
        <f aca="false">Fillers!$F12</f>
        <v>IM_1YX671h3dxjiyEd</v>
      </c>
      <c r="F76" s="0" t="s">
        <v>827</v>
      </c>
      <c r="G76" s="0" t="s">
        <v>1023</v>
      </c>
    </row>
    <row r="77" customFormat="false" ht="13.8" hidden="false" customHeight="false" outlineLevel="0" collapsed="false">
      <c r="A77" s="0" t="s">
        <v>1026</v>
      </c>
      <c r="B77" s="0" t="s">
        <v>1026</v>
      </c>
      <c r="C77" s="0" t="s">
        <v>1026</v>
      </c>
      <c r="D77" s="0" t="str">
        <f aca="false">Fillers!$B13</f>
        <v>The lifebuoy was on the deck.</v>
      </c>
      <c r="E77" s="0" t="str">
        <f aca="false">Fillers!$F13</f>
        <v>IM_eeqvEBsk3ZO3jRX</v>
      </c>
      <c r="F77" s="0" t="s">
        <v>827</v>
      </c>
      <c r="G77" s="0" t="s">
        <v>1023</v>
      </c>
    </row>
    <row r="78" customFormat="false" ht="13.8" hidden="false" customHeight="false" outlineLevel="0" collapsed="false">
      <c r="A78" s="0" t="s">
        <v>1026</v>
      </c>
      <c r="B78" s="0" t="s">
        <v>1026</v>
      </c>
      <c r="C78" s="0" t="s">
        <v>1026</v>
      </c>
      <c r="D78" s="0" t="str">
        <f aca="false">Fillers!$B14</f>
        <v>The train was driving down the track.</v>
      </c>
      <c r="E78" s="0" t="str">
        <f aca="false">Fillers!$F14</f>
        <v>IM_d08EJReKcSW82k5</v>
      </c>
      <c r="F78" s="0" t="s">
        <v>827</v>
      </c>
      <c r="G78" s="0" t="s">
        <v>1023</v>
      </c>
    </row>
    <row r="79" customFormat="false" ht="13.8" hidden="false" customHeight="false" outlineLevel="0" collapsed="false">
      <c r="A79" s="0" t="s">
        <v>1026</v>
      </c>
      <c r="B79" s="0" t="s">
        <v>1026</v>
      </c>
      <c r="C79" s="0" t="s">
        <v>1026</v>
      </c>
      <c r="D79" s="0" t="str">
        <f aca="false">Fillers!$B15</f>
        <v>The battleship was navigating at sea.</v>
      </c>
      <c r="E79" s="0" t="str">
        <f aca="false">Fillers!$F15</f>
        <v>IM_eyzGTjfaD0mClOB</v>
      </c>
      <c r="F79" s="0" t="s">
        <v>827</v>
      </c>
      <c r="G79" s="0" t="s">
        <v>1023</v>
      </c>
    </row>
    <row r="80" customFormat="false" ht="13.8" hidden="false" customHeight="false" outlineLevel="0" collapsed="false">
      <c r="A80" s="0" t="s">
        <v>1026</v>
      </c>
      <c r="B80" s="0" t="s">
        <v>1026</v>
      </c>
      <c r="C80" s="0" t="s">
        <v>1026</v>
      </c>
      <c r="D80" s="0" t="str">
        <f aca="false">Fillers!$B16</f>
        <v>The bed was in the room.</v>
      </c>
      <c r="E80" s="0" t="str">
        <f aca="false">Fillers!$F16</f>
        <v>IM_e9tXhetVU61uOVf</v>
      </c>
      <c r="F80" s="0" t="s">
        <v>827</v>
      </c>
      <c r="G80" s="0" t="s">
        <v>1023</v>
      </c>
    </row>
    <row r="81" customFormat="false" ht="13.8" hidden="false" customHeight="false" outlineLevel="0" collapsed="false">
      <c r="A81" s="0" t="s">
        <v>1026</v>
      </c>
      <c r="B81" s="0" t="s">
        <v>1026</v>
      </c>
      <c r="C81" s="0" t="s">
        <v>1026</v>
      </c>
      <c r="D81" s="0" t="str">
        <f aca="false">Fillers!$B17</f>
        <v>The helicopter stopped in the runway.</v>
      </c>
      <c r="E81" s="0" t="str">
        <f aca="false">Fillers!$F17</f>
        <v>IM_egNu3Zl7QHuvGwl</v>
      </c>
      <c r="F81" s="0" t="s">
        <v>827</v>
      </c>
      <c r="G81" s="0" t="s">
        <v>1023</v>
      </c>
    </row>
    <row r="82" customFormat="false" ht="13.8" hidden="false" customHeight="false" outlineLevel="0" collapsed="false">
      <c r="A82" s="0" t="s">
        <v>1026</v>
      </c>
      <c r="B82" s="0" t="s">
        <v>1026</v>
      </c>
      <c r="C82" s="0" t="s">
        <v>1026</v>
      </c>
      <c r="D82" s="0" t="str">
        <f aca="false">Fillers!$B18</f>
        <v>The police car was driving down the road.</v>
      </c>
      <c r="E82" s="0" t="str">
        <f aca="false">Fillers!$F18</f>
        <v>IM_eM9HomvQBCIa4Dj</v>
      </c>
      <c r="F82" s="0" t="s">
        <v>827</v>
      </c>
      <c r="G82" s="0" t="s">
        <v>1023</v>
      </c>
    </row>
    <row r="83" customFormat="false" ht="13.8" hidden="false" customHeight="false" outlineLevel="0" collapsed="false">
      <c r="A83" s="0" t="s">
        <v>1026</v>
      </c>
      <c r="B83" s="0" t="s">
        <v>1026</v>
      </c>
      <c r="C83" s="0" t="s">
        <v>1026</v>
      </c>
      <c r="D83" s="0" t="str">
        <f aca="false">Fillers!$B19</f>
        <v>The raft was moving to the pier.</v>
      </c>
      <c r="E83" s="0" t="str">
        <f aca="false">Fillers!$F19</f>
        <v>IM_0OmZ0k3kX5HKNmd</v>
      </c>
      <c r="F83" s="0" t="s">
        <v>827</v>
      </c>
      <c r="G83" s="0" t="s">
        <v>1023</v>
      </c>
    </row>
    <row r="84" customFormat="false" ht="13.8" hidden="false" customHeight="false" outlineLevel="0" collapsed="false">
      <c r="A84" s="0" t="s">
        <v>1026</v>
      </c>
      <c r="B84" s="0" t="s">
        <v>1026</v>
      </c>
      <c r="C84" s="0" t="s">
        <v>1026</v>
      </c>
      <c r="D84" s="0" t="str">
        <f aca="false">Fillers!$B20</f>
        <v>The cow was living in the cattle  farm.</v>
      </c>
      <c r="E84" s="0" t="str">
        <f aca="false">Fillers!$F20</f>
        <v>IM_ewCUxMCUzWenH4V</v>
      </c>
      <c r="F84" s="0" t="s">
        <v>827</v>
      </c>
      <c r="G84" s="0" t="s">
        <v>1023</v>
      </c>
    </row>
    <row r="85" customFormat="false" ht="13.8" hidden="false" customHeight="false" outlineLevel="0" collapsed="false">
      <c r="A85" s="0" t="s">
        <v>1026</v>
      </c>
      <c r="B85" s="0" t="s">
        <v>1026</v>
      </c>
      <c r="C85" s="0" t="s">
        <v>1026</v>
      </c>
      <c r="D85" s="0" t="str">
        <f aca="false">Fillers!$B21</f>
        <v>The church was standing beside the square.</v>
      </c>
      <c r="E85" s="0" t="str">
        <f aca="false">Fillers!$F21</f>
        <v>IM_9NQwsyktUW8HYWx</v>
      </c>
      <c r="F85" s="0" t="s">
        <v>827</v>
      </c>
      <c r="G85" s="0" t="s">
        <v>1023</v>
      </c>
    </row>
    <row r="86" customFormat="false" ht="13.8" hidden="false" customHeight="false" outlineLevel="0" collapsed="false">
      <c r="A86" s="0" t="s">
        <v>1026</v>
      </c>
      <c r="B86" s="0" t="s">
        <v>1026</v>
      </c>
      <c r="C86" s="0" t="s">
        <v>1026</v>
      </c>
      <c r="D86" s="0" t="str">
        <f aca="false">Fillers!$B22</f>
        <v>The cabin was located in the forest.</v>
      </c>
      <c r="E86" s="0" t="str">
        <f aca="false">Fillers!$F22</f>
        <v>IM_3lWX86v7u8cQiO1</v>
      </c>
      <c r="F86" s="0" t="s">
        <v>827</v>
      </c>
      <c r="G86" s="0" t="s">
        <v>1023</v>
      </c>
    </row>
    <row r="87" customFormat="false" ht="13.8" hidden="false" customHeight="false" outlineLevel="0" collapsed="false">
      <c r="A87" s="0" t="s">
        <v>1026</v>
      </c>
      <c r="B87" s="0" t="s">
        <v>1026</v>
      </c>
      <c r="C87" s="0" t="s">
        <v>1026</v>
      </c>
      <c r="D87" s="0" t="str">
        <f aca="false">Fillers!$B23</f>
        <v>The warship was sailing to the harbor.</v>
      </c>
      <c r="E87" s="0" t="str">
        <f aca="false">Fillers!$F23</f>
        <v>IM_eCDZLHsUWMh7TlX</v>
      </c>
      <c r="F87" s="0" t="s">
        <v>827</v>
      </c>
      <c r="G87" s="0" t="s">
        <v>1023</v>
      </c>
    </row>
    <row r="88" customFormat="false" ht="13.8" hidden="false" customHeight="false" outlineLevel="0" collapsed="false">
      <c r="A88" s="0" t="s">
        <v>1026</v>
      </c>
      <c r="B88" s="0" t="s">
        <v>1026</v>
      </c>
      <c r="C88" s="0" t="s">
        <v>1026</v>
      </c>
      <c r="D88" s="0" t="str">
        <f aca="false">Fillers!$B24</f>
        <v>The electric locomotive was driving through the tunnel.</v>
      </c>
      <c r="E88" s="0" t="str">
        <f aca="false">Fillers!$F24</f>
        <v>IM_0wVW3Li90KrxzPT</v>
      </c>
      <c r="F88" s="0" t="s">
        <v>827</v>
      </c>
      <c r="G88" s="0" t="s">
        <v>1023</v>
      </c>
    </row>
    <row r="89" customFormat="false" ht="13.8" hidden="false" customHeight="false" outlineLevel="0" collapsed="false">
      <c r="A89" s="0" t="s">
        <v>1026</v>
      </c>
      <c r="B89" s="0" t="s">
        <v>1026</v>
      </c>
      <c r="C89" s="0" t="s">
        <v>1026</v>
      </c>
      <c r="D89" s="0" t="str">
        <f aca="false">Fillers!$B25</f>
        <v>The coop was standing in the garden.</v>
      </c>
      <c r="E89" s="0" t="str">
        <f aca="false">Fillers!$F25</f>
        <v>IM_6zGaBrMZXLHctTf</v>
      </c>
      <c r="F89" s="0" t="s">
        <v>827</v>
      </c>
      <c r="G89" s="0" t="s">
        <v>1023</v>
      </c>
    </row>
    <row r="90" customFormat="false" ht="13.8" hidden="false" customHeight="false" outlineLevel="0" collapsed="false">
      <c r="A90" s="0" t="s">
        <v>1026</v>
      </c>
      <c r="B90" s="0" t="s">
        <v>1026</v>
      </c>
      <c r="C90" s="0" t="s">
        <v>1026</v>
      </c>
      <c r="D90" s="0" t="str">
        <f aca="false">Fillers!$B26</f>
        <v>The tent was standing on the ground.</v>
      </c>
      <c r="E90" s="0" t="str">
        <f aca="false">Fillers!$F26</f>
        <v>IM_1ERQ2kmWDvmTfbn</v>
      </c>
      <c r="F90" s="0" t="s">
        <v>827</v>
      </c>
      <c r="G90" s="0" t="s">
        <v>1023</v>
      </c>
    </row>
    <row r="91" customFormat="false" ht="13.8" hidden="false" customHeight="false" outlineLevel="0" collapsed="false">
      <c r="A91" s="0" t="s">
        <v>1026</v>
      </c>
      <c r="B91" s="0" t="s">
        <v>1026</v>
      </c>
      <c r="C91" s="0" t="s">
        <v>1026</v>
      </c>
      <c r="D91" s="0" t="str">
        <f aca="false">Fillers!$B27</f>
        <v>The SUV was running on the road.</v>
      </c>
      <c r="E91" s="0" t="str">
        <f aca="false">Fillers!$F27</f>
        <v>IM_ehbFblooRrW2Cep</v>
      </c>
      <c r="F91" s="0" t="s">
        <v>827</v>
      </c>
      <c r="G91" s="0" t="s">
        <v>1023</v>
      </c>
    </row>
    <row r="92" customFormat="false" ht="13.8" hidden="false" customHeight="false" outlineLevel="0" collapsed="false">
      <c r="A92" s="0" t="s">
        <v>1026</v>
      </c>
      <c r="B92" s="0" t="s">
        <v>1026</v>
      </c>
      <c r="C92" s="0" t="s">
        <v>1026</v>
      </c>
      <c r="D92" s="0" t="str">
        <f aca="false">Fillers!$B28</f>
        <v>The ambulance was running on the road.</v>
      </c>
      <c r="E92" s="0" t="str">
        <f aca="false">Fillers!$F28</f>
        <v>IM_5btWpQREbZfr217</v>
      </c>
      <c r="F92" s="0" t="s">
        <v>827</v>
      </c>
      <c r="G92" s="0" t="s">
        <v>1023</v>
      </c>
    </row>
    <row r="93" customFormat="false" ht="13.8" hidden="false" customHeight="false" outlineLevel="0" collapsed="false">
      <c r="A93" s="0" t="s">
        <v>1026</v>
      </c>
      <c r="B93" s="0" t="s">
        <v>1026</v>
      </c>
      <c r="C93" s="0" t="s">
        <v>1026</v>
      </c>
      <c r="D93" s="0" t="str">
        <f aca="false">Fillers!$B29</f>
        <v>The dryer was in the bathroom.</v>
      </c>
      <c r="E93" s="0" t="str">
        <f aca="false">Fillers!$F29</f>
        <v>IM_3UcGdsJSoYpzoSp</v>
      </c>
      <c r="F93" s="0" t="s">
        <v>827</v>
      </c>
      <c r="G93" s="0" t="s">
        <v>1023</v>
      </c>
    </row>
    <row r="94" customFormat="false" ht="13.8" hidden="false" customHeight="false" outlineLevel="0" collapsed="false">
      <c r="A94" s="0" t="s">
        <v>1026</v>
      </c>
      <c r="B94" s="0" t="s">
        <v>1026</v>
      </c>
      <c r="C94" s="0" t="s">
        <v>1026</v>
      </c>
      <c r="D94" s="0" t="str">
        <f aca="false">Fillers!$B30</f>
        <v>The truck was standing in the factory.</v>
      </c>
      <c r="E94" s="0" t="str">
        <f aca="false">Fillers!$F30</f>
        <v>IM_9Sx5XFFU12wFIO1</v>
      </c>
      <c r="F94" s="0" t="s">
        <v>827</v>
      </c>
      <c r="G94" s="0" t="s">
        <v>1023</v>
      </c>
    </row>
    <row r="95" customFormat="false" ht="13.8" hidden="false" customHeight="false" outlineLevel="0" collapsed="false">
      <c r="A95" s="0" t="s">
        <v>1026</v>
      </c>
      <c r="B95" s="0" t="s">
        <v>1026</v>
      </c>
      <c r="C95" s="0" t="s">
        <v>1026</v>
      </c>
      <c r="D95" s="0" t="str">
        <f aca="false">Fillers!$B31</f>
        <v>The hangar was standing beside the air plane.</v>
      </c>
      <c r="E95" s="0" t="str">
        <f aca="false">Fillers!$F31</f>
        <v>IM_3z6ca3MefrBoPQN</v>
      </c>
      <c r="F95" s="0" t="s">
        <v>827</v>
      </c>
      <c r="G95" s="0" t="s">
        <v>1023</v>
      </c>
    </row>
    <row r="96" customFormat="false" ht="13.8" hidden="false" customHeight="false" outlineLevel="0" collapsed="false">
      <c r="A96" s="0" t="s">
        <v>1026</v>
      </c>
      <c r="B96" s="0" t="s">
        <v>1026</v>
      </c>
      <c r="C96" s="0" t="s">
        <v>1026</v>
      </c>
      <c r="D96" s="0" t="str">
        <f aca="false">Fillers!$B32</f>
        <v>The lighthouse was located in the entrance of the harbor.</v>
      </c>
      <c r="E96" s="0" t="str">
        <f aca="false">Fillers!$F32</f>
        <v>IM_5vzAczjbWD2ig2p</v>
      </c>
      <c r="F96" s="0" t="s">
        <v>827</v>
      </c>
      <c r="G96" s="0" t="s">
        <v>1023</v>
      </c>
    </row>
    <row r="97" customFormat="false" ht="13.8" hidden="false" customHeight="false" outlineLevel="0" collapsed="false">
      <c r="A97" s="0" t="s">
        <v>1026</v>
      </c>
      <c r="B97" s="0" t="s">
        <v>1026</v>
      </c>
      <c r="C97" s="0" t="s">
        <v>1026</v>
      </c>
      <c r="D97" s="0" t="str">
        <f aca="false">Fillers!$B33</f>
        <v>The table lamp was standing in the shop.</v>
      </c>
      <c r="E97" s="0" t="str">
        <f aca="false">Fillers!$F33</f>
        <v>IM_3I9fGhl46Oho9wh</v>
      </c>
      <c r="F97" s="0" t="s">
        <v>827</v>
      </c>
      <c r="G97" s="0" t="s">
        <v>1023</v>
      </c>
    </row>
    <row r="98" customFormat="false" ht="13.8" hidden="false" customHeight="false" outlineLevel="0" collapsed="false">
      <c r="A98" s="0" t="s">
        <v>1026</v>
      </c>
      <c r="B98" s="0" t="s">
        <v>1026</v>
      </c>
      <c r="C98" s="0" t="s">
        <v>1026</v>
      </c>
      <c r="D98" s="0" t="str">
        <f aca="false">Fillers!$B34</f>
        <v>The castle was located on the hill.</v>
      </c>
      <c r="E98" s="0" t="str">
        <f aca="false">Fillers!$F34</f>
        <v>IM_daRJwiOH8s3SnaZ</v>
      </c>
      <c r="F98" s="0" t="s">
        <v>827</v>
      </c>
      <c r="G98" s="0" t="s">
        <v>1023</v>
      </c>
    </row>
    <row r="99" customFormat="false" ht="13.8" hidden="false" customHeight="false" outlineLevel="0" collapsed="false">
      <c r="A99" s="0" t="s">
        <v>1026</v>
      </c>
      <c r="B99" s="0" t="s">
        <v>1026</v>
      </c>
      <c r="C99" s="0" t="s">
        <v>1026</v>
      </c>
      <c r="D99" s="0" t="str">
        <f aca="false">Fillers!$B35</f>
        <v>The cargo ship was navigating to the harbor.</v>
      </c>
      <c r="E99" s="0" t="str">
        <f aca="false">Fillers!$F35</f>
        <v>IM_73yYizWOZbK9mYJ</v>
      </c>
      <c r="F99" s="0" t="s">
        <v>827</v>
      </c>
      <c r="G99" s="0" t="s">
        <v>1023</v>
      </c>
    </row>
    <row r="100" customFormat="false" ht="13.8" hidden="false" customHeight="false" outlineLevel="0" collapsed="false">
      <c r="A100" s="0" t="s">
        <v>1026</v>
      </c>
      <c r="B100" s="0" t="s">
        <v>1026</v>
      </c>
      <c r="C100" s="0" t="s">
        <v>1026</v>
      </c>
      <c r="D100" s="0" t="str">
        <f aca="false">Fillers!$B36</f>
        <v>The motorcycle was in the parking lot.</v>
      </c>
      <c r="E100" s="0" t="str">
        <f aca="false">Fillers!$F36</f>
        <v>IM_0NcREZ8EUZy5lIN</v>
      </c>
      <c r="F100" s="0" t="s">
        <v>827</v>
      </c>
      <c r="G100" s="0" t="s">
        <v>1023</v>
      </c>
    </row>
    <row r="101" customFormat="false" ht="13.8" hidden="false" customHeight="false" outlineLevel="0" collapsed="false">
      <c r="A101" s="0" t="s">
        <v>1026</v>
      </c>
      <c r="B101" s="0" t="s">
        <v>1026</v>
      </c>
      <c r="C101" s="0" t="s">
        <v>1026</v>
      </c>
      <c r="D101" s="0" t="str">
        <f aca="false">Fillers!$B37</f>
        <v>The ball was at the billiard table.</v>
      </c>
      <c r="E101" s="0" t="str">
        <f aca="false">Fillers!$F37</f>
        <v>IM_aayWC4Fa3XXGoCN</v>
      </c>
      <c r="F101" s="0" t="s">
        <v>827</v>
      </c>
      <c r="G101" s="0" t="s">
        <v>1023</v>
      </c>
    </row>
    <row r="102" customFormat="false" ht="13.8" hidden="false" customHeight="false" outlineLevel="0" collapsed="false">
      <c r="A102" s="0" t="s">
        <v>1026</v>
      </c>
      <c r="B102" s="0" t="s">
        <v>1026</v>
      </c>
      <c r="C102" s="0" t="s">
        <v>1026</v>
      </c>
      <c r="D102" s="0" t="str">
        <f aca="false">Fillers!$B38</f>
        <v>The calculator was at the desk.</v>
      </c>
      <c r="E102" s="0" t="str">
        <f aca="false">Fillers!$F38</f>
        <v>IM_50caOprHcRpGM2F</v>
      </c>
      <c r="F102" s="0" t="s">
        <v>827</v>
      </c>
      <c r="G102" s="0" t="s">
        <v>1023</v>
      </c>
    </row>
    <row r="103" customFormat="false" ht="13.8" hidden="false" customHeight="false" outlineLevel="0" collapsed="false">
      <c r="A103" s="0" t="s">
        <v>1026</v>
      </c>
      <c r="B103" s="0" t="s">
        <v>1026</v>
      </c>
      <c r="C103" s="0" t="s">
        <v>1026</v>
      </c>
      <c r="D103" s="0" t="str">
        <f aca="false">Fillers!$B39</f>
        <v>The Swiss army knife was at the table.</v>
      </c>
      <c r="E103" s="0" t="str">
        <f aca="false">Fillers!$F39</f>
        <v>IM_d9ZACL7iB6X0IHX</v>
      </c>
      <c r="F103" s="0" t="s">
        <v>827</v>
      </c>
      <c r="G103" s="0" t="s">
        <v>1023</v>
      </c>
    </row>
    <row r="104" customFormat="false" ht="13.8" hidden="false" customHeight="false" outlineLevel="0" collapsed="false">
      <c r="A104" s="0" t="s">
        <v>1026</v>
      </c>
      <c r="B104" s="0" t="s">
        <v>1026</v>
      </c>
      <c r="C104" s="0" t="s">
        <v>1026</v>
      </c>
      <c r="D104" s="0" t="str">
        <f aca="false">Fillers!$B40</f>
        <v>The alarm clock was lying on the bed.</v>
      </c>
      <c r="E104" s="0" t="str">
        <f aca="false">Fillers!$F40</f>
        <v>IM_51LjXxTNk0rLtm5</v>
      </c>
      <c r="F104" s="0" t="s">
        <v>827</v>
      </c>
      <c r="G104" s="0" t="s">
        <v>1023</v>
      </c>
    </row>
    <row r="105" customFormat="false" ht="13.8" hidden="false" customHeight="false" outlineLevel="0" collapsed="false">
      <c r="A105" s="0" t="s">
        <v>1026</v>
      </c>
      <c r="B105" s="0" t="s">
        <v>1026</v>
      </c>
      <c r="C105" s="0" t="s">
        <v>1026</v>
      </c>
      <c r="D105" s="0" t="str">
        <f aca="false">Fillers!$B41</f>
        <v>The flashlight was in the suitcase.</v>
      </c>
      <c r="E105" s="0" t="str">
        <f aca="false">Fillers!$F41</f>
        <v>IM_7NCZcw7msixHesd</v>
      </c>
      <c r="F105" s="0" t="s">
        <v>827</v>
      </c>
      <c r="G105" s="0" t="s">
        <v>1023</v>
      </c>
    </row>
    <row r="106" customFormat="false" ht="13.8" hidden="false" customHeight="false" outlineLevel="0" collapsed="false">
      <c r="A106" s="0" t="s">
        <v>1026</v>
      </c>
      <c r="B106" s="0" t="s">
        <v>1026</v>
      </c>
      <c r="C106" s="0" t="s">
        <v>1026</v>
      </c>
      <c r="D106" s="0" t="str">
        <f aca="false">Fillers!$B42</f>
        <v>The Rubik's Cube was on the shelf.</v>
      </c>
      <c r="E106" s="0" t="str">
        <f aca="false">Fillers!$F42</f>
        <v>IM_6PDhjWTzyowL3Vz</v>
      </c>
      <c r="F106" s="0" t="s">
        <v>827</v>
      </c>
      <c r="G106" s="0" t="s">
        <v>1023</v>
      </c>
    </row>
    <row r="107" customFormat="false" ht="13.8" hidden="false" customHeight="false" outlineLevel="0" collapsed="false">
      <c r="A107" s="0" t="s">
        <v>1026</v>
      </c>
      <c r="B107" s="0" t="s">
        <v>1026</v>
      </c>
      <c r="C107" s="0" t="s">
        <v>1026</v>
      </c>
      <c r="D107" s="0" t="str">
        <f aca="false">Fillers!$B43</f>
        <v>The computer monitor was standing on the desk.</v>
      </c>
      <c r="E107" s="0" t="str">
        <f aca="false">Fillers!$F43</f>
        <v>IM_3wqtMsNq3tf8B8N</v>
      </c>
      <c r="F107" s="0" t="s">
        <v>827</v>
      </c>
      <c r="G107" s="0" t="s">
        <v>1023</v>
      </c>
    </row>
    <row r="108" customFormat="false" ht="13.8" hidden="false" customHeight="false" outlineLevel="0" collapsed="false">
      <c r="A108" s="0" t="s">
        <v>1026</v>
      </c>
      <c r="B108" s="0" t="s">
        <v>1026</v>
      </c>
      <c r="C108" s="0" t="s">
        <v>1026</v>
      </c>
      <c r="D108" s="0" t="str">
        <f aca="false">Fillers!$B44</f>
        <v>The dartboard hung on the wall.</v>
      </c>
      <c r="E108" s="0" t="str">
        <f aca="false">Fillers!$F44</f>
        <v>IM_57QRyrQtEwU4MVn</v>
      </c>
      <c r="F108" s="0" t="s">
        <v>827</v>
      </c>
      <c r="G108" s="0" t="s">
        <v>1023</v>
      </c>
    </row>
    <row r="109" customFormat="false" ht="13.8" hidden="false" customHeight="false" outlineLevel="0" collapsed="false">
      <c r="A109" s="0" t="s">
        <v>1026</v>
      </c>
      <c r="B109" s="0" t="s">
        <v>1026</v>
      </c>
      <c r="C109" s="0" t="s">
        <v>1026</v>
      </c>
      <c r="D109" s="0" t="str">
        <f aca="false">Fillers!$B45</f>
        <v>The cup was standing on the kitchen table.</v>
      </c>
      <c r="E109" s="0" t="str">
        <f aca="false">Fillers!$F45</f>
        <v>IM_2l6Suz9oURXG7vD</v>
      </c>
      <c r="F109" s="0" t="s">
        <v>827</v>
      </c>
      <c r="G109" s="0" t="s">
        <v>1023</v>
      </c>
    </row>
    <row r="110" customFormat="false" ht="13.8" hidden="false" customHeight="false" outlineLevel="0" collapsed="false">
      <c r="A110" s="0" t="s">
        <v>1026</v>
      </c>
      <c r="B110" s="0" t="s">
        <v>1026</v>
      </c>
      <c r="C110" s="0" t="s">
        <v>1026</v>
      </c>
      <c r="D110" s="0" t="str">
        <f aca="false">Fillers!$B46</f>
        <v>The shrimp was in the aquarium.</v>
      </c>
      <c r="E110" s="0" t="str">
        <f aca="false">Fillers!$F46</f>
        <v>IM_9AJxGPBS7fItVc1</v>
      </c>
      <c r="F110" s="0" t="s">
        <v>827</v>
      </c>
      <c r="G110" s="0" t="s">
        <v>1023</v>
      </c>
    </row>
    <row r="111" customFormat="false" ht="13.8" hidden="false" customHeight="false" outlineLevel="0" collapsed="false">
      <c r="A111" s="0" t="s">
        <v>1026</v>
      </c>
      <c r="B111" s="0" t="s">
        <v>1026</v>
      </c>
      <c r="C111" s="0" t="s">
        <v>1026</v>
      </c>
      <c r="D111" s="0" t="str">
        <f aca="false">Fillers!$B47</f>
        <v>The ring was in the iron dish.</v>
      </c>
      <c r="E111" s="0" t="str">
        <f aca="false">Fillers!$F47</f>
        <v>IM_3drRewynWu0aVjn</v>
      </c>
      <c r="F111" s="0" t="s">
        <v>827</v>
      </c>
      <c r="G111" s="0" t="s">
        <v>1023</v>
      </c>
    </row>
    <row r="112" customFormat="false" ht="13.8" hidden="false" customHeight="false" outlineLevel="0" collapsed="false">
      <c r="A112" s="0" t="s">
        <v>1026</v>
      </c>
      <c r="B112" s="0" t="s">
        <v>1026</v>
      </c>
      <c r="C112" s="0" t="s">
        <v>1026</v>
      </c>
      <c r="D112" s="0" t="str">
        <f aca="false">Fillers!$B48</f>
        <v>The telephone was on the side table.</v>
      </c>
      <c r="E112" s="0" t="str">
        <f aca="false">Fillers!$F48</f>
        <v>IM_eS5tPpS5dCiSueV</v>
      </c>
      <c r="F112" s="0" t="s">
        <v>827</v>
      </c>
      <c r="G112" s="0" t="s">
        <v>1023</v>
      </c>
    </row>
    <row r="113" customFormat="false" ht="13.8" hidden="false" customHeight="false" outlineLevel="0" collapsed="false">
      <c r="A113" s="0" t="s">
        <v>1026</v>
      </c>
      <c r="B113" s="0" t="s">
        <v>1026</v>
      </c>
      <c r="C113" s="0" t="s">
        <v>1026</v>
      </c>
      <c r="D113" s="0" t="str">
        <f aca="false">Fillers!$B49</f>
        <v>The folder was standing on the shelf.</v>
      </c>
      <c r="E113" s="0" t="str">
        <f aca="false">Fillers!$F49</f>
        <v>IM_9HnDULxAoiMYKsB</v>
      </c>
      <c r="F113" s="0" t="s">
        <v>827</v>
      </c>
      <c r="G113" s="0" t="s">
        <v>1023</v>
      </c>
    </row>
    <row r="114" customFormat="false" ht="13.8" hidden="false" customHeight="false" outlineLevel="0" collapsed="false">
      <c r="A114" s="0" t="s">
        <v>1026</v>
      </c>
      <c r="B114" s="0" t="s">
        <v>1026</v>
      </c>
      <c r="C114" s="0" t="s">
        <v>1026</v>
      </c>
      <c r="D114" s="0" t="str">
        <f aca="false">Fillers!$B50</f>
        <v>The balloon was in the kid's hand.</v>
      </c>
      <c r="E114" s="0" t="str">
        <f aca="false">Fillers!$F50</f>
        <v>IM_dbCzlszIRbbkQEl</v>
      </c>
      <c r="F114" s="0" t="s">
        <v>827</v>
      </c>
      <c r="G114" s="0" t="s">
        <v>1023</v>
      </c>
    </row>
    <row r="115" customFormat="false" ht="13.8" hidden="false" customHeight="false" outlineLevel="0" collapsed="false">
      <c r="A115" s="0" t="s">
        <v>1026</v>
      </c>
      <c r="B115" s="0" t="s">
        <v>1026</v>
      </c>
      <c r="C115" s="0" t="s">
        <v>1026</v>
      </c>
      <c r="D115" s="0" t="str">
        <f aca="false">Fillers!$B51</f>
        <v>The lamp was hanging on the wall.</v>
      </c>
      <c r="E115" s="0" t="str">
        <f aca="false">Fillers!$F51</f>
        <v>IM_cOvpaSD0Qe6yEuh</v>
      </c>
      <c r="F115" s="0" t="s">
        <v>827</v>
      </c>
      <c r="G115" s="0" t="s">
        <v>1023</v>
      </c>
    </row>
    <row r="116" customFormat="false" ht="13.8" hidden="false" customHeight="false" outlineLevel="0" collapsed="false">
      <c r="A116" s="0" t="s">
        <v>1026</v>
      </c>
      <c r="B116" s="0" t="s">
        <v>1026</v>
      </c>
      <c r="C116" s="0" t="s">
        <v>1026</v>
      </c>
      <c r="D116" s="0" t="str">
        <f aca="false">Fillers!$B52</f>
        <v>The basketball hoop was at the end of the field.</v>
      </c>
      <c r="E116" s="0" t="str">
        <f aca="false">Fillers!$F52</f>
        <v>IM_eh5l54wryAt55lP</v>
      </c>
      <c r="F116" s="0" t="s">
        <v>827</v>
      </c>
      <c r="G116" s="0" t="s">
        <v>1023</v>
      </c>
    </row>
    <row r="117" customFormat="false" ht="13.8" hidden="false" customHeight="false" outlineLevel="0" collapsed="false">
      <c r="A117" s="0" t="s">
        <v>1026</v>
      </c>
      <c r="B117" s="0" t="s">
        <v>1026</v>
      </c>
      <c r="C117" s="0" t="s">
        <v>1026</v>
      </c>
      <c r="D117" s="0" t="str">
        <f aca="false">Fillers!$B53</f>
        <v>The book shelf was in the room.</v>
      </c>
      <c r="E117" s="0" t="str">
        <f aca="false">Fillers!$F53</f>
        <v>IM_e5LbO4zYhr72Yq9</v>
      </c>
      <c r="F117" s="0" t="s">
        <v>827</v>
      </c>
      <c r="G117" s="0" t="s">
        <v>1023</v>
      </c>
    </row>
    <row r="118" customFormat="false" ht="13.8" hidden="false" customHeight="false" outlineLevel="0" collapsed="false">
      <c r="A118" s="0" t="s">
        <v>1026</v>
      </c>
      <c r="B118" s="0" t="s">
        <v>1026</v>
      </c>
      <c r="C118" s="0" t="s">
        <v>1026</v>
      </c>
      <c r="D118" s="0" t="str">
        <f aca="false">Fillers!$B54</f>
        <v>The fan was settled under the ventilator.</v>
      </c>
      <c r="E118" s="0" t="str">
        <f aca="false">Fillers!$F54</f>
        <v>IM_0fxwzFnrCrgfx3v</v>
      </c>
      <c r="F118" s="0" t="s">
        <v>827</v>
      </c>
      <c r="G118" s="0" t="s">
        <v>1023</v>
      </c>
    </row>
    <row r="119" customFormat="false" ht="13.8" hidden="false" customHeight="false" outlineLevel="0" collapsed="false">
      <c r="A119" s="0" t="s">
        <v>1026</v>
      </c>
      <c r="B119" s="0" t="s">
        <v>1026</v>
      </c>
      <c r="C119" s="0" t="s">
        <v>1026</v>
      </c>
      <c r="D119" s="0" t="str">
        <f aca="false">Fillers!$B55</f>
        <v>The chair was in the office.</v>
      </c>
      <c r="E119" s="0" t="str">
        <f aca="false">Fillers!$F55</f>
        <v>IM_4NMC9DnTSeDG2BD</v>
      </c>
      <c r="F119" s="0" t="s">
        <v>827</v>
      </c>
      <c r="G119" s="0" t="s">
        <v>1023</v>
      </c>
    </row>
    <row r="120" customFormat="false" ht="13.8" hidden="false" customHeight="false" outlineLevel="0" collapsed="false">
      <c r="A120" s="0" t="s">
        <v>1026</v>
      </c>
      <c r="B120" s="0" t="s">
        <v>1026</v>
      </c>
      <c r="C120" s="0" t="s">
        <v>1026</v>
      </c>
      <c r="D120" s="0" t="str">
        <f aca="false">Fillers!$B56</f>
        <v>The printer was at the right of the table.</v>
      </c>
      <c r="E120" s="0" t="str">
        <f aca="false">Fillers!$F56</f>
        <v>IM_8HYsfSZSKO8t7iR</v>
      </c>
      <c r="F120" s="0" t="s">
        <v>827</v>
      </c>
      <c r="G120" s="0" t="s">
        <v>1023</v>
      </c>
    </row>
    <row r="121" customFormat="false" ht="13.8" hidden="false" customHeight="false" outlineLevel="0" collapsed="false">
      <c r="A121" s="0" t="s">
        <v>1026</v>
      </c>
      <c r="B121" s="0" t="s">
        <v>1026</v>
      </c>
      <c r="C121" s="0" t="s">
        <v>1026</v>
      </c>
      <c r="D121" s="0" t="str">
        <f aca="false">Fillers!$B57</f>
        <v>The table tennis table was in the room.</v>
      </c>
      <c r="E121" s="0" t="str">
        <f aca="false">Fillers!$F57</f>
        <v>IM_3Q3plxAQc2ERmHH</v>
      </c>
      <c r="F121" s="0" t="s">
        <v>827</v>
      </c>
      <c r="G121" s="0" t="s">
        <v>1023</v>
      </c>
    </row>
    <row r="122" customFormat="false" ht="13.8" hidden="false" customHeight="false" outlineLevel="0" collapsed="false">
      <c r="A122" s="0" t="s">
        <v>1026</v>
      </c>
      <c r="B122" s="0" t="s">
        <v>1026</v>
      </c>
      <c r="C122" s="0" t="s">
        <v>1026</v>
      </c>
      <c r="D122" s="0" t="str">
        <f aca="false">Fillers!$B58</f>
        <v>The dog house was beside the door.</v>
      </c>
      <c r="E122" s="0" t="str">
        <f aca="false">Fillers!$F58</f>
        <v>IM_2l8gWPk5omFN82x</v>
      </c>
      <c r="F122" s="0" t="s">
        <v>827</v>
      </c>
      <c r="G122" s="0" t="s">
        <v>1023</v>
      </c>
    </row>
    <row r="123" customFormat="false" ht="13.8" hidden="false" customHeight="false" outlineLevel="0" collapsed="false">
      <c r="A123" s="0" t="s">
        <v>1026</v>
      </c>
      <c r="B123" s="0" t="s">
        <v>1026</v>
      </c>
      <c r="C123" s="0" t="s">
        <v>1026</v>
      </c>
      <c r="D123" s="0" t="str">
        <f aca="false">Fillers!$B59</f>
        <v>The umbrella was on the beach.</v>
      </c>
      <c r="E123" s="0" t="str">
        <f aca="false">Fillers!$F59</f>
        <v>IM_0escPTnMcoA8k0R</v>
      </c>
      <c r="F123" s="0" t="s">
        <v>827</v>
      </c>
      <c r="G123" s="0" t="s">
        <v>1023</v>
      </c>
    </row>
    <row r="124" customFormat="false" ht="13.8" hidden="false" customHeight="false" outlineLevel="0" collapsed="false">
      <c r="A124" s="0" t="s">
        <v>1026</v>
      </c>
      <c r="B124" s="0" t="s">
        <v>1026</v>
      </c>
      <c r="C124" s="0" t="s">
        <v>1026</v>
      </c>
      <c r="D124" s="0" t="str">
        <f aca="false">Fillers!$B60</f>
        <v>The cabbage was lying on the shelf.</v>
      </c>
      <c r="E124" s="0" t="str">
        <f aca="false">Fillers!$F60</f>
        <v>IM_0jLGLu6PoVztkvb</v>
      </c>
      <c r="F124" s="0" t="s">
        <v>827</v>
      </c>
      <c r="G124" s="0" t="s">
        <v>1023</v>
      </c>
    </row>
    <row r="125" customFormat="false" ht="13.8" hidden="false" customHeight="false" outlineLevel="0" collapsed="false">
      <c r="A125" s="0" t="s">
        <v>1026</v>
      </c>
      <c r="B125" s="0" t="s">
        <v>1026</v>
      </c>
      <c r="C125" s="0" t="s">
        <v>1026</v>
      </c>
      <c r="D125" s="0" t="str">
        <f aca="false">Fillers!$B61</f>
        <v>The hammer was on the desk.</v>
      </c>
      <c r="E125" s="0" t="str">
        <f aca="false">Fillers!$F61</f>
        <v>IM_0MMTASvkm1b1gSF</v>
      </c>
      <c r="F125" s="0" t="s">
        <v>827</v>
      </c>
      <c r="G125" s="0" t="s">
        <v>1023</v>
      </c>
    </row>
    <row r="126" customFormat="false" ht="13.8" hidden="false" customHeight="false" outlineLevel="0" collapsed="false">
      <c r="A126" s="0" t="s">
        <v>1026</v>
      </c>
      <c r="B126" s="0" t="s">
        <v>1026</v>
      </c>
      <c r="C126" s="0" t="s">
        <v>1026</v>
      </c>
      <c r="D126" s="0" t="str">
        <f aca="false">Fillers!$B62</f>
        <v>The toy dinosaur stood on the table.</v>
      </c>
      <c r="E126" s="0" t="str">
        <f aca="false">Fillers!$F62</f>
        <v>IM_dcD2rgCBa1Moe4R</v>
      </c>
      <c r="F126" s="0" t="s">
        <v>827</v>
      </c>
      <c r="G126" s="0" t="s">
        <v>1023</v>
      </c>
    </row>
    <row r="127" customFormat="false" ht="13.8" hidden="false" customHeight="false" outlineLevel="0" collapsed="false">
      <c r="A127" s="0" t="s">
        <v>1026</v>
      </c>
      <c r="B127" s="0" t="s">
        <v>1026</v>
      </c>
      <c r="C127" s="0" t="s">
        <v>1026</v>
      </c>
      <c r="D127" s="0" t="str">
        <f aca="false">Fillers!$B63</f>
        <v>The playing card was in the hands of the magician.</v>
      </c>
      <c r="E127" s="0" t="str">
        <f aca="false">Fillers!$F63</f>
        <v>IM_0eTDENVTibVVeER</v>
      </c>
      <c r="F127" s="0" t="s">
        <v>827</v>
      </c>
      <c r="G127" s="0" t="s">
        <v>1023</v>
      </c>
    </row>
    <row r="128" customFormat="false" ht="13.8" hidden="false" customHeight="false" outlineLevel="0" collapsed="false">
      <c r="A128" s="0" t="s">
        <v>1026</v>
      </c>
      <c r="B128" s="0" t="s">
        <v>1026</v>
      </c>
      <c r="C128" s="0" t="s">
        <v>1026</v>
      </c>
      <c r="D128" s="0" t="str">
        <f aca="false">Fillers!$B64</f>
        <v>The stop watch was in the hands of the coach.</v>
      </c>
      <c r="E128" s="0" t="str">
        <f aca="false">Fillers!$F64</f>
        <v>IM_eldXgpEebmgjMGN</v>
      </c>
      <c r="F128" s="0" t="s">
        <v>827</v>
      </c>
      <c r="G128" s="0" t="s">
        <v>1023</v>
      </c>
    </row>
    <row r="129" customFormat="false" ht="13.8" hidden="false" customHeight="false" outlineLevel="0" collapsed="false">
      <c r="A129" s="0" t="s">
        <v>1026</v>
      </c>
      <c r="B129" s="0" t="s">
        <v>1026</v>
      </c>
      <c r="C129" s="0" t="s">
        <v>1026</v>
      </c>
      <c r="D129" s="0" t="str">
        <f aca="false">Fillers!$B65</f>
        <v>The trash can was standing on the side of the road.</v>
      </c>
      <c r="E129" s="0" t="str">
        <f aca="false">Fillers!$F65</f>
        <v>IM_0IIjtclGLnIgCUZ</v>
      </c>
      <c r="F129" s="0" t="s">
        <v>827</v>
      </c>
      <c r="G129" s="0" t="s">
        <v>1023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Roman,標準"&amp;12&amp;A</oddHeader>
    <oddFooter>&amp;C&amp;"Times New Roman,標準"&amp;12頁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G129"/>
  <sheetViews>
    <sheetView windowProtection="false" showFormulas="false" showGridLines="true" showRowColHeaders="true" showZeros="true" rightToLeft="false" tabSelected="false" showOutlineSymbols="true" defaultGridColor="true" view="normal" topLeftCell="A13" colorId="64" zoomScale="150" zoomScaleNormal="150" zoomScalePageLayoutView="100" workbookViewId="0">
      <selection pane="topLeft" activeCell="D55" activeCellId="0" sqref="D55"/>
    </sheetView>
  </sheetViews>
  <sheetFormatPr defaultRowHeight="13.8"/>
  <cols>
    <col collapsed="false" hidden="false" max="3" min="1" style="0" width="8.89823008849558"/>
    <col collapsed="false" hidden="false" max="4" min="4" style="0" width="55.0884955752212"/>
    <col collapsed="false" hidden="false" max="1025" min="5" style="0" width="8.89823008849558"/>
  </cols>
  <sheetData>
    <row r="1" customFormat="false" ht="13.8" hidden="false" customHeight="false" outlineLevel="0" collapsed="false">
      <c r="A1" s="0" t="s">
        <v>0</v>
      </c>
      <c r="B1" s="0" t="s">
        <v>1014</v>
      </c>
      <c r="C1" s="0" t="s">
        <v>1015</v>
      </c>
      <c r="D1" s="0" t="s">
        <v>1016</v>
      </c>
      <c r="E1" s="0" t="s">
        <v>1017</v>
      </c>
      <c r="F1" s="0" t="s">
        <v>1018</v>
      </c>
      <c r="G1" s="0" t="s">
        <v>1019</v>
      </c>
    </row>
    <row r="2" customFormat="false" ht="13.8" hidden="false" customHeight="false" outlineLevel="0" collapsed="false">
      <c r="A2" s="0" t="s">
        <v>1020</v>
      </c>
      <c r="B2" s="0" t="s">
        <v>1023</v>
      </c>
      <c r="C2" s="0" t="s">
        <v>1022</v>
      </c>
      <c r="D2" s="0" t="str">
        <f aca="false">Critical!E$2</f>
        <v>The boat was sinking into the sea.</v>
      </c>
      <c r="E2" s="0" t="str">
        <f aca="false">Critical!M$2</f>
        <v>IM_6JuKaDMhgmVvM1L</v>
      </c>
      <c r="F2" s="0" t="s">
        <v>923</v>
      </c>
      <c r="G2" s="0" t="s">
        <v>1023</v>
      </c>
    </row>
    <row r="3" customFormat="false" ht="13.8" hidden="false" customHeight="false" outlineLevel="0" collapsed="false">
      <c r="A3" s="0" t="s">
        <v>1020</v>
      </c>
      <c r="B3" s="0" t="s">
        <v>1023</v>
      </c>
      <c r="C3" s="0" t="s">
        <v>1022</v>
      </c>
      <c r="D3" s="0" t="str">
        <f aca="false">Critical!E$3</f>
        <v>The desk was standing upright in the garage.</v>
      </c>
      <c r="E3" s="0" t="str">
        <f aca="false">Critical!M$3</f>
        <v>IM_0OpPVHwMIW203Q1</v>
      </c>
      <c r="F3" s="0" t="s">
        <v>923</v>
      </c>
      <c r="G3" s="0" t="s">
        <v>1023</v>
      </c>
    </row>
    <row r="4" customFormat="false" ht="13.8" hidden="false" customHeight="false" outlineLevel="0" collapsed="false">
      <c r="A4" s="0" t="s">
        <v>1020</v>
      </c>
      <c r="B4" s="0" t="s">
        <v>1023</v>
      </c>
      <c r="C4" s="0" t="s">
        <v>1022</v>
      </c>
      <c r="D4" s="0" t="str">
        <f aca="false">Critical!E$4</f>
        <v>The mattress was lifted against the wall.</v>
      </c>
      <c r="E4" s="0" t="str">
        <f aca="false">Critical!M$4</f>
        <v>IM_395lVt3irXJpNul</v>
      </c>
      <c r="F4" s="0" t="s">
        <v>923</v>
      </c>
      <c r="G4" s="0" t="s">
        <v>1023</v>
      </c>
    </row>
    <row r="5" customFormat="false" ht="13.8" hidden="false" customHeight="false" outlineLevel="0" collapsed="false">
      <c r="A5" s="0" t="s">
        <v>1020</v>
      </c>
      <c r="B5" s="0" t="s">
        <v>1023</v>
      </c>
      <c r="C5" s="0" t="s">
        <v>1022</v>
      </c>
      <c r="D5" s="0" t="str">
        <f aca="false">Critical!E$5</f>
        <v>The cabinet was placed in the office.</v>
      </c>
      <c r="E5" s="0" t="str">
        <f aca="false">Critical!M$5</f>
        <v>IM_6wZed48fQ0ffPrT</v>
      </c>
      <c r="F5" s="0" t="s">
        <v>923</v>
      </c>
      <c r="G5" s="0" t="s">
        <v>1023</v>
      </c>
    </row>
    <row r="6" customFormat="false" ht="13.8" hidden="false" customHeight="false" outlineLevel="0" collapsed="false">
      <c r="A6" s="0" t="s">
        <v>1020</v>
      </c>
      <c r="B6" s="0" t="s">
        <v>1023</v>
      </c>
      <c r="C6" s="0" t="s">
        <v>1022</v>
      </c>
      <c r="D6" s="0" t="str">
        <f aca="false">Critical!E$6</f>
        <v>The sofa was moved on the stroller.</v>
      </c>
      <c r="E6" s="0" t="str">
        <f aca="false">Critical!M$6</f>
        <v>IM_blJ6RfubGEM9w5n</v>
      </c>
      <c r="F6" s="0" t="s">
        <v>923</v>
      </c>
      <c r="G6" s="0" t="s">
        <v>1023</v>
      </c>
    </row>
    <row r="7" customFormat="false" ht="13.8" hidden="false" customHeight="false" outlineLevel="0" collapsed="false">
      <c r="A7" s="0" t="s">
        <v>1020</v>
      </c>
      <c r="B7" s="0" t="s">
        <v>1023</v>
      </c>
      <c r="C7" s="0" t="s">
        <v>1022</v>
      </c>
      <c r="D7" s="0" t="str">
        <f aca="false">Critical!E$7</f>
        <v>The trap door was opened to enter the basement.</v>
      </c>
      <c r="E7" s="0" t="str">
        <f aca="false">Critical!M$7</f>
        <v>IM_0okcp6vrH141DY9</v>
      </c>
      <c r="F7" s="0" t="s">
        <v>923</v>
      </c>
      <c r="G7" s="0" t="s">
        <v>1023</v>
      </c>
    </row>
    <row r="8" customFormat="false" ht="13.8" hidden="false" customHeight="false" outlineLevel="0" collapsed="false">
      <c r="A8" s="0" t="s">
        <v>1020</v>
      </c>
      <c r="B8" s="0" t="s">
        <v>1023</v>
      </c>
      <c r="C8" s="0" t="s">
        <v>1022</v>
      </c>
      <c r="D8" s="0" t="str">
        <f aca="false">Critical!E$8</f>
        <v>The canoe was dropping from the top of the water fall.</v>
      </c>
      <c r="E8" s="0" t="str">
        <f aca="false">Critical!M$8</f>
        <v>IM_eydKCNaQuaejNpH</v>
      </c>
      <c r="F8" s="0" t="s">
        <v>923</v>
      </c>
      <c r="G8" s="0" t="s">
        <v>1023</v>
      </c>
    </row>
    <row r="9" customFormat="false" ht="13.8" hidden="false" customHeight="false" outlineLevel="0" collapsed="false">
      <c r="A9" s="0" t="s">
        <v>1020</v>
      </c>
      <c r="B9" s="0" t="s">
        <v>1023</v>
      </c>
      <c r="C9" s="0" t="s">
        <v>1022</v>
      </c>
      <c r="D9" s="0" t="str">
        <f aca="false">Critical!E$9</f>
        <v>The anchor was being lowered.</v>
      </c>
      <c r="E9" s="0" t="str">
        <f aca="false">Critical!M$9</f>
        <v>IM_aacIKOGfqa2EPJP</v>
      </c>
      <c r="F9" s="0" t="s">
        <v>923</v>
      </c>
      <c r="G9" s="0" t="s">
        <v>1023</v>
      </c>
    </row>
    <row r="10" customFormat="false" ht="13.8" hidden="false" customHeight="false" outlineLevel="0" collapsed="false">
      <c r="A10" s="0" t="s">
        <v>1020</v>
      </c>
      <c r="B10" s="0" t="s">
        <v>1023</v>
      </c>
      <c r="C10" s="0" t="s">
        <v>1024</v>
      </c>
      <c r="D10" s="0" t="str">
        <f aca="false">Critical!C$10</f>
        <v>The jeep was driving down the road.</v>
      </c>
      <c r="E10" s="0" t="str">
        <f aca="false">Critical!M$10</f>
        <v>IM_bIXtwQWXuXuDZ5j</v>
      </c>
      <c r="F10" s="0" t="s">
        <v>923</v>
      </c>
      <c r="G10" s="0" t="s">
        <v>1023</v>
      </c>
    </row>
    <row r="11" customFormat="false" ht="13.8" hidden="false" customHeight="false" outlineLevel="0" collapsed="false">
      <c r="A11" s="0" t="s">
        <v>1020</v>
      </c>
      <c r="B11" s="0" t="s">
        <v>1023</v>
      </c>
      <c r="C11" s="0" t="s">
        <v>1024</v>
      </c>
      <c r="D11" s="0" t="str">
        <f aca="false">Critical!C$11</f>
        <v>The drawbridge was lowered across the moat.</v>
      </c>
      <c r="E11" s="0" t="str">
        <f aca="false">Critical!M$11</f>
        <v>IM_dbrC43gfaKhM8PX</v>
      </c>
      <c r="F11" s="0" t="s">
        <v>923</v>
      </c>
      <c r="G11" s="0" t="s">
        <v>1023</v>
      </c>
    </row>
    <row r="12" customFormat="false" ht="13.8" hidden="false" customHeight="false" outlineLevel="0" collapsed="false">
      <c r="A12" s="0" t="s">
        <v>1020</v>
      </c>
      <c r="B12" s="0" t="s">
        <v>1023</v>
      </c>
      <c r="C12" s="0" t="s">
        <v>1024</v>
      </c>
      <c r="D12" s="0" t="str">
        <f aca="false">Critical!C$12</f>
        <v>The bus was driving down the road.</v>
      </c>
      <c r="E12" s="0" t="str">
        <f aca="false">Critical!M$12</f>
        <v>IM_4NEExtIrZWMcJ2R</v>
      </c>
      <c r="F12" s="0" t="s">
        <v>923</v>
      </c>
      <c r="G12" s="0" t="s">
        <v>1023</v>
      </c>
    </row>
    <row r="13" customFormat="false" ht="13.8" hidden="false" customHeight="false" outlineLevel="0" collapsed="false">
      <c r="A13" s="0" t="s">
        <v>1020</v>
      </c>
      <c r="B13" s="0" t="s">
        <v>1023</v>
      </c>
      <c r="C13" s="0" t="s">
        <v>1024</v>
      </c>
      <c r="D13" s="0" t="str">
        <f aca="false">Critical!C$13</f>
        <v>The window frame was set in the ceiling.</v>
      </c>
      <c r="E13" s="0" t="str">
        <f aca="false">Critical!M$13</f>
        <v>IM_bgyb0iaX1y7h5Bj</v>
      </c>
      <c r="F13" s="0" t="s">
        <v>923</v>
      </c>
      <c r="G13" s="0" t="s">
        <v>1023</v>
      </c>
    </row>
    <row r="14" customFormat="false" ht="13.8" hidden="false" customHeight="false" outlineLevel="0" collapsed="false">
      <c r="A14" s="0" t="s">
        <v>1020</v>
      </c>
      <c r="B14" s="0" t="s">
        <v>1023</v>
      </c>
      <c r="C14" s="0" t="s">
        <v>1024</v>
      </c>
      <c r="D14" s="0" t="str">
        <f aca="false">Critical!C$14</f>
        <v>The ladder was carried by the fireman.</v>
      </c>
      <c r="E14" s="0" t="str">
        <f aca="false">Critical!M$14</f>
        <v>IM_9KMY5k8vR4SPBNb</v>
      </c>
      <c r="F14" s="0" t="s">
        <v>923</v>
      </c>
      <c r="G14" s="0" t="s">
        <v>1023</v>
      </c>
    </row>
    <row r="15" customFormat="false" ht="13.8" hidden="false" customHeight="false" outlineLevel="0" collapsed="false">
      <c r="A15" s="0" t="s">
        <v>1020</v>
      </c>
      <c r="B15" s="0" t="s">
        <v>1023</v>
      </c>
      <c r="C15" s="0" t="s">
        <v>1024</v>
      </c>
      <c r="D15" s="0" t="str">
        <f aca="false">Critical!C$15</f>
        <v>The statue of liberty replica was being moved to the park.</v>
      </c>
      <c r="E15" s="0" t="str">
        <f aca="false">Critical!M$15</f>
        <v>IM_6yyPl8BCyrMgDyd</v>
      </c>
      <c r="F15" s="0" t="s">
        <v>923</v>
      </c>
      <c r="G15" s="0" t="s">
        <v>1023</v>
      </c>
    </row>
    <row r="16" customFormat="false" ht="13.8" hidden="false" customHeight="false" outlineLevel="0" collapsed="false">
      <c r="A16" s="0" t="s">
        <v>1020</v>
      </c>
      <c r="B16" s="0" t="s">
        <v>1023</v>
      </c>
      <c r="C16" s="0" t="s">
        <v>1024</v>
      </c>
      <c r="D16" s="0" t="str">
        <f aca="false">Critical!C$16</f>
        <v>The space shuttle was transported to the museum.</v>
      </c>
      <c r="E16" s="0" t="str">
        <f aca="false">Critical!M$16</f>
        <v>IM_9vRdpMUZVBr9LGl</v>
      </c>
      <c r="F16" s="0" t="s">
        <v>923</v>
      </c>
      <c r="G16" s="0" t="s">
        <v>1023</v>
      </c>
    </row>
    <row r="17" customFormat="false" ht="13.8" hidden="false" customHeight="false" outlineLevel="0" collapsed="false">
      <c r="A17" s="0" t="s">
        <v>1020</v>
      </c>
      <c r="B17" s="0" t="s">
        <v>1023</v>
      </c>
      <c r="C17" s="0" t="s">
        <v>1024</v>
      </c>
      <c r="D17" s="0" t="str">
        <f aca="false">Critical!C$17</f>
        <v>The crane arm was down when the crane truck stopped.</v>
      </c>
      <c r="E17" s="0" t="str">
        <f aca="false">Critical!M$17</f>
        <v>IM_8HpXUjpFsCOyfD7</v>
      </c>
      <c r="F17" s="0" t="s">
        <v>923</v>
      </c>
      <c r="G17" s="0" t="s">
        <v>1023</v>
      </c>
    </row>
    <row r="18" customFormat="false" ht="13.8" hidden="false" customHeight="false" outlineLevel="0" collapsed="false">
      <c r="A18" s="0" t="s">
        <v>1020</v>
      </c>
      <c r="B18" s="0" t="s">
        <v>1021</v>
      </c>
      <c r="C18" s="0" t="s">
        <v>1022</v>
      </c>
      <c r="D18" s="0" t="str">
        <f aca="false">Critical!C$18</f>
        <v>The Titanic was navigated to its destination.</v>
      </c>
      <c r="E18" s="0" t="str">
        <f aca="false">Critical!L$18</f>
        <v>IM_b72VwYglodyN6wR</v>
      </c>
      <c r="F18" s="0" t="s">
        <v>923</v>
      </c>
      <c r="G18" s="0" t="s">
        <v>1023</v>
      </c>
    </row>
    <row r="19" customFormat="false" ht="13.8" hidden="false" customHeight="false" outlineLevel="0" collapsed="false">
      <c r="A19" s="0" t="s">
        <v>1020</v>
      </c>
      <c r="B19" s="0" t="s">
        <v>1021</v>
      </c>
      <c r="C19" s="0" t="s">
        <v>1022</v>
      </c>
      <c r="D19" s="0" t="str">
        <f aca="false">Critical!C$19</f>
        <v>The wine barrel was rolled over the floor.</v>
      </c>
      <c r="E19" s="0" t="str">
        <f aca="false">Critical!L$19</f>
        <v>IM_eQVl7tkp4qi1ALX</v>
      </c>
      <c r="F19" s="0" t="s">
        <v>923</v>
      </c>
      <c r="G19" s="0" t="s">
        <v>1023</v>
      </c>
    </row>
    <row r="20" customFormat="false" ht="13.8" hidden="false" customHeight="false" outlineLevel="0" collapsed="false">
      <c r="A20" s="0" t="s">
        <v>1020</v>
      </c>
      <c r="B20" s="0" t="s">
        <v>1021</v>
      </c>
      <c r="C20" s="0" t="s">
        <v>1022</v>
      </c>
      <c r="D20" s="0" t="str">
        <f aca="false">Critical!C$20</f>
        <v>The parachute was opened behind the jet plane.</v>
      </c>
      <c r="E20" s="0" t="str">
        <f aca="false">Critical!L$20</f>
        <v>IM_1MoSAjquo9yvkK9</v>
      </c>
      <c r="F20" s="0" t="s">
        <v>923</v>
      </c>
      <c r="G20" s="0" t="s">
        <v>1023</v>
      </c>
    </row>
    <row r="21" customFormat="false" ht="13.8" hidden="false" customHeight="false" outlineLevel="0" collapsed="false">
      <c r="A21" s="0" t="s">
        <v>1020</v>
      </c>
      <c r="B21" s="0" t="s">
        <v>1021</v>
      </c>
      <c r="C21" s="0" t="s">
        <v>1022</v>
      </c>
      <c r="D21" s="0" t="str">
        <f aca="false">Critical!C$21</f>
        <v>The missile was flying over the sea.</v>
      </c>
      <c r="E21" s="0" t="str">
        <f aca="false">Critical!L$21</f>
        <v>IM_9FaHuy5eEpKOnVH</v>
      </c>
      <c r="F21" s="0" t="s">
        <v>923</v>
      </c>
      <c r="G21" s="0" t="s">
        <v>1023</v>
      </c>
    </row>
    <row r="22" customFormat="false" ht="13.8" hidden="false" customHeight="false" outlineLevel="0" collapsed="false">
      <c r="A22" s="0" t="s">
        <v>1020</v>
      </c>
      <c r="B22" s="0" t="s">
        <v>1021</v>
      </c>
      <c r="C22" s="0" t="s">
        <v>1022</v>
      </c>
      <c r="D22" s="0" t="str">
        <f aca="false">Critical!C$22</f>
        <v>The jet fighter was flying under the clouds.</v>
      </c>
      <c r="E22" s="0" t="str">
        <f aca="false">Critical!L$22</f>
        <v>IM_8HCoKlXbFBC3pfn</v>
      </c>
      <c r="F22" s="0" t="s">
        <v>923</v>
      </c>
      <c r="G22" s="0" t="s">
        <v>1023</v>
      </c>
    </row>
    <row r="23" customFormat="false" ht="13.8" hidden="false" customHeight="false" outlineLevel="0" collapsed="false">
      <c r="A23" s="0" t="s">
        <v>1020</v>
      </c>
      <c r="B23" s="0" t="s">
        <v>1021</v>
      </c>
      <c r="C23" s="0" t="s">
        <v>1022</v>
      </c>
      <c r="D23" s="0" t="str">
        <f aca="false">Critical!C$23</f>
        <v>The vending machine laid in the truck.</v>
      </c>
      <c r="E23" s="0" t="str">
        <f aca="false">Critical!L$23</f>
        <v>IM_24v4q7SpFBpb9kN</v>
      </c>
      <c r="F23" s="0" t="s">
        <v>923</v>
      </c>
      <c r="G23" s="0" t="s">
        <v>1023</v>
      </c>
    </row>
    <row r="24" customFormat="false" ht="13.8" hidden="false" customHeight="false" outlineLevel="0" collapsed="false">
      <c r="A24" s="0" t="s">
        <v>1020</v>
      </c>
      <c r="B24" s="0" t="s">
        <v>1021</v>
      </c>
      <c r="C24" s="0" t="s">
        <v>1022</v>
      </c>
      <c r="D24" s="0" t="str">
        <f aca="false">Critical!C$24</f>
        <v>The big refrigerator laid on the bed of the pickup truck.</v>
      </c>
      <c r="E24" s="0" t="str">
        <f aca="false">Critical!L$24</f>
        <v>IM_29M2YpWPgvbG7GZ</v>
      </c>
      <c r="F24" s="0" t="s">
        <v>923</v>
      </c>
      <c r="G24" s="0" t="s">
        <v>1023</v>
      </c>
    </row>
    <row r="25" customFormat="false" ht="13.8" hidden="false" customHeight="false" outlineLevel="0" collapsed="false">
      <c r="A25" s="0" t="s">
        <v>1020</v>
      </c>
      <c r="B25" s="0" t="s">
        <v>1021</v>
      </c>
      <c r="C25" s="0" t="s">
        <v>1022</v>
      </c>
      <c r="D25" s="0" t="str">
        <f aca="false">Critical!C$25</f>
        <v>The gate arms were down when the car was investigated.</v>
      </c>
      <c r="E25" s="0" t="str">
        <f aca="false">Critical!L$25</f>
        <v>IM_3BIyGx8rEWHLAmF</v>
      </c>
      <c r="F25" s="0" t="s">
        <v>923</v>
      </c>
      <c r="G25" s="0" t="s">
        <v>1023</v>
      </c>
    </row>
    <row r="26" customFormat="false" ht="13.8" hidden="false" customHeight="false" outlineLevel="0" collapsed="false">
      <c r="A26" s="0" t="s">
        <v>1020</v>
      </c>
      <c r="B26" s="0" t="s">
        <v>1021</v>
      </c>
      <c r="C26" s="0" t="s">
        <v>1024</v>
      </c>
      <c r="D26" s="0" t="str">
        <f aca="false">Critical!E$26</f>
        <v>The airplane was falling through the clouds.</v>
      </c>
      <c r="E26" s="0" t="str">
        <f aca="false">Critical!L$26</f>
        <v>IM_3ldXu5BX6POd5FH</v>
      </c>
      <c r="F26" s="0" t="s">
        <v>923</v>
      </c>
      <c r="G26" s="0" t="s">
        <v>1023</v>
      </c>
    </row>
    <row r="27" customFormat="false" ht="13.8" hidden="false" customHeight="false" outlineLevel="0" collapsed="false">
      <c r="A27" s="0" t="s">
        <v>1020</v>
      </c>
      <c r="B27" s="0" t="s">
        <v>1021</v>
      </c>
      <c r="C27" s="0" t="s">
        <v>1024</v>
      </c>
      <c r="D27" s="0" t="str">
        <f aca="false">Critical!E$27</f>
        <v>The upright piano was rolled onto the stage.</v>
      </c>
      <c r="E27" s="0" t="str">
        <f aca="false">Critical!L$27</f>
        <v>IM_8iD2KiRy3DDhcax</v>
      </c>
      <c r="F27" s="0" t="s">
        <v>923</v>
      </c>
      <c r="G27" s="0" t="s">
        <v>1023</v>
      </c>
    </row>
    <row r="28" customFormat="false" ht="13.8" hidden="false" customHeight="false" outlineLevel="0" collapsed="false">
      <c r="A28" s="0" t="s">
        <v>1020</v>
      </c>
      <c r="B28" s="0" t="s">
        <v>1021</v>
      </c>
      <c r="C28" s="0" t="s">
        <v>1024</v>
      </c>
      <c r="D28" s="0" t="str">
        <f aca="false">Critical!E$28</f>
        <v>The rocket was launched to space.</v>
      </c>
      <c r="E28" s="0" t="str">
        <f aca="false">Critical!L$28</f>
        <v>IM_cBek2v3VcS06tDf</v>
      </c>
      <c r="F28" s="0" t="s">
        <v>923</v>
      </c>
      <c r="G28" s="0" t="s">
        <v>1023</v>
      </c>
    </row>
    <row r="29" customFormat="false" ht="13.8" hidden="false" customHeight="false" outlineLevel="0" collapsed="false">
      <c r="A29" s="0" t="s">
        <v>1020</v>
      </c>
      <c r="B29" s="0" t="s">
        <v>1021</v>
      </c>
      <c r="C29" s="0" t="s">
        <v>1024</v>
      </c>
      <c r="D29" s="0" t="str">
        <f aca="false">Critical!E$29</f>
        <v>The metal wrecking ball hit the wall.</v>
      </c>
      <c r="E29" s="0" t="str">
        <f aca="false">Critical!L$29</f>
        <v>IM_6PZamESzgPLs9xP</v>
      </c>
      <c r="F29" s="0" t="s">
        <v>923</v>
      </c>
      <c r="G29" s="0" t="s">
        <v>1023</v>
      </c>
    </row>
    <row r="30" customFormat="false" ht="13.8" hidden="false" customHeight="false" outlineLevel="0" collapsed="false">
      <c r="A30" s="0" t="s">
        <v>1020</v>
      </c>
      <c r="B30" s="0" t="s">
        <v>1021</v>
      </c>
      <c r="C30" s="0" t="s">
        <v>1024</v>
      </c>
      <c r="D30" s="0" t="str">
        <f aca="false">Critical!E$30</f>
        <v>The street lantern stood on the road side.</v>
      </c>
      <c r="E30" s="0" t="str">
        <f aca="false">Critical!L$30</f>
        <v>IM_bwRANjgUgKNZn7f</v>
      </c>
      <c r="F30" s="0" t="s">
        <v>923</v>
      </c>
      <c r="G30" s="0" t="s">
        <v>1023</v>
      </c>
    </row>
    <row r="31" customFormat="false" ht="13.8" hidden="false" customHeight="false" outlineLevel="0" collapsed="false">
      <c r="A31" s="0" t="s">
        <v>1020</v>
      </c>
      <c r="B31" s="0" t="s">
        <v>1021</v>
      </c>
      <c r="C31" s="0" t="s">
        <v>1024</v>
      </c>
      <c r="D31" s="0" t="str">
        <f aca="false">Critical!E$31</f>
        <v>The steel barrel stood in the factory.</v>
      </c>
      <c r="E31" s="0" t="str">
        <f aca="false">Critical!L$31</f>
        <v>IM_2bNIvOv8UDIrzJb</v>
      </c>
      <c r="F31" s="0" t="s">
        <v>923</v>
      </c>
      <c r="G31" s="0" t="s">
        <v>1023</v>
      </c>
    </row>
    <row r="32" customFormat="false" ht="13.8" hidden="false" customHeight="false" outlineLevel="0" collapsed="false">
      <c r="A32" s="0" t="s">
        <v>1020</v>
      </c>
      <c r="B32" s="0" t="s">
        <v>1021</v>
      </c>
      <c r="C32" s="0" t="s">
        <v>1024</v>
      </c>
      <c r="D32" s="0" t="str">
        <f aca="false">Critical!E$32</f>
        <v>The pig carcass hung in the freezing hall.</v>
      </c>
      <c r="E32" s="0" t="str">
        <f aca="false">Critical!L$32</f>
        <v>IM_bEJKdiUsJe5mVqR</v>
      </c>
      <c r="F32" s="0" t="s">
        <v>923</v>
      </c>
      <c r="G32" s="0" t="s">
        <v>1023</v>
      </c>
    </row>
    <row r="33" customFormat="false" ht="13.8" hidden="false" customHeight="false" outlineLevel="0" collapsed="false">
      <c r="A33" s="0" t="s">
        <v>1020</v>
      </c>
      <c r="B33" s="0" t="s">
        <v>1021</v>
      </c>
      <c r="C33" s="0" t="s">
        <v>1024</v>
      </c>
      <c r="D33" s="0" t="str">
        <f aca="false">Critical!E$33</f>
        <v>The dump truck was dumping the sands.</v>
      </c>
      <c r="E33" s="0" t="str">
        <f aca="false">Critical!L$33</f>
        <v>IM_86cOXGcU2Sk9avz</v>
      </c>
      <c r="F33" s="0" t="s">
        <v>923</v>
      </c>
      <c r="G33" s="0" t="s">
        <v>1023</v>
      </c>
    </row>
    <row r="34" customFormat="false" ht="13.8" hidden="false" customHeight="false" outlineLevel="0" collapsed="false">
      <c r="A34" s="0" t="s">
        <v>1025</v>
      </c>
      <c r="B34" s="0" t="s">
        <v>1023</v>
      </c>
      <c r="C34" s="0" t="s">
        <v>1022</v>
      </c>
      <c r="D34" s="0" t="str">
        <f aca="false">Critical!E$34</f>
        <v>The matchstick was grabbed by my fingers.</v>
      </c>
      <c r="E34" s="0" t="str">
        <f aca="false">Critical!M$34</f>
        <v>IM_cvhZo7YrbljN8gZ</v>
      </c>
      <c r="F34" s="0" t="s">
        <v>923</v>
      </c>
      <c r="G34" s="0" t="s">
        <v>1023</v>
      </c>
    </row>
    <row r="35" customFormat="false" ht="13.8" hidden="false" customHeight="false" outlineLevel="0" collapsed="false">
      <c r="A35" s="0" t="s">
        <v>1025</v>
      </c>
      <c r="B35" s="0" t="s">
        <v>1023</v>
      </c>
      <c r="C35" s="0" t="s">
        <v>1022</v>
      </c>
      <c r="D35" s="0" t="str">
        <f aca="false">Critical!E$35</f>
        <v>The cane was held by the elder.</v>
      </c>
      <c r="E35" s="0" t="str">
        <f aca="false">Critical!M$35</f>
        <v>IM_9NtEmK9k0Yy2tiB</v>
      </c>
      <c r="F35" s="0" t="s">
        <v>923</v>
      </c>
      <c r="G35" s="0" t="s">
        <v>1023</v>
      </c>
    </row>
    <row r="36" customFormat="false" ht="13.8" hidden="false" customHeight="false" outlineLevel="0" collapsed="false">
      <c r="A36" s="0" t="s">
        <v>1025</v>
      </c>
      <c r="B36" s="0" t="s">
        <v>1023</v>
      </c>
      <c r="C36" s="0" t="s">
        <v>1022</v>
      </c>
      <c r="D36" s="0" t="str">
        <f aca="false">Critical!E$36</f>
        <v>The test tube was in the rack.</v>
      </c>
      <c r="E36" s="0" t="str">
        <f aca="false">Critical!M$36</f>
        <v>IM_e42ruxsOyhgNBFH</v>
      </c>
      <c r="F36" s="0" t="s">
        <v>923</v>
      </c>
      <c r="G36" s="0" t="s">
        <v>1023</v>
      </c>
    </row>
    <row r="37" customFormat="false" ht="13.8" hidden="false" customHeight="false" outlineLevel="0" collapsed="false">
      <c r="A37" s="0" t="s">
        <v>1025</v>
      </c>
      <c r="B37" s="0" t="s">
        <v>1023</v>
      </c>
      <c r="C37" s="0" t="s">
        <v>1022</v>
      </c>
      <c r="D37" s="0" t="str">
        <f aca="false">Critical!E$37</f>
        <v>The flower pot stood in front of the door.</v>
      </c>
      <c r="E37" s="0" t="str">
        <f aca="false">Critical!M$37</f>
        <v>IM_bd9VGlUuEGSun89</v>
      </c>
      <c r="F37" s="0" t="s">
        <v>923</v>
      </c>
      <c r="G37" s="0" t="s">
        <v>1023</v>
      </c>
    </row>
    <row r="38" customFormat="false" ht="13.8" hidden="false" customHeight="false" outlineLevel="0" collapsed="false">
      <c r="A38" s="0" t="s">
        <v>1025</v>
      </c>
      <c r="B38" s="0" t="s">
        <v>1023</v>
      </c>
      <c r="C38" s="0" t="s">
        <v>1022</v>
      </c>
      <c r="D38" s="0" t="str">
        <f aca="false">Critical!E$38</f>
        <v>The bowling pin stood at the end of the lane.</v>
      </c>
      <c r="E38" s="0" t="str">
        <f aca="false">Critical!M$38</f>
        <v>IM_8pJeJATIWBZKXXf</v>
      </c>
      <c r="F38" s="0" t="s">
        <v>923</v>
      </c>
      <c r="G38" s="0" t="s">
        <v>1023</v>
      </c>
    </row>
    <row r="39" customFormat="false" ht="13.8" hidden="false" customHeight="false" outlineLevel="0" collapsed="false">
      <c r="A39" s="0" t="s">
        <v>1025</v>
      </c>
      <c r="B39" s="0" t="s">
        <v>1023</v>
      </c>
      <c r="C39" s="0" t="s">
        <v>1022</v>
      </c>
      <c r="D39" s="0" t="str">
        <f aca="false">Critical!E$39</f>
        <v>The key chain hung on the wall.</v>
      </c>
      <c r="E39" s="0" t="str">
        <f aca="false">Critical!M$39</f>
        <v>IM_82OrgWcY1kwH4oZ</v>
      </c>
      <c r="F39" s="0" t="s">
        <v>923</v>
      </c>
      <c r="G39" s="0" t="s">
        <v>1023</v>
      </c>
    </row>
    <row r="40" customFormat="false" ht="13.8" hidden="false" customHeight="false" outlineLevel="0" collapsed="false">
      <c r="A40" s="0" t="s">
        <v>1025</v>
      </c>
      <c r="B40" s="0" t="s">
        <v>1023</v>
      </c>
      <c r="C40" s="0" t="s">
        <v>1022</v>
      </c>
      <c r="D40" s="0" t="str">
        <f aca="false">Critical!E$40</f>
        <v>The tree branch was plugged into the soil.</v>
      </c>
      <c r="E40" s="0" t="str">
        <f aca="false">Critical!M$40</f>
        <v>IM_2taMGAq0Ll6WWAR</v>
      </c>
      <c r="F40" s="0" t="s">
        <v>923</v>
      </c>
      <c r="G40" s="0" t="s">
        <v>1023</v>
      </c>
    </row>
    <row r="41" customFormat="false" ht="13.8" hidden="false" customHeight="false" outlineLevel="0" collapsed="false">
      <c r="A41" s="0" t="s">
        <v>1025</v>
      </c>
      <c r="B41" s="0" t="s">
        <v>1023</v>
      </c>
      <c r="C41" s="0" t="s">
        <v>1022</v>
      </c>
      <c r="D41" s="0" t="str">
        <f aca="false">Critical!E$41</f>
        <v>The candy cane was in the Christmas tree.</v>
      </c>
      <c r="E41" s="0" t="str">
        <f aca="false">Critical!M$41</f>
        <v>IM_8An2tlW0RFERilL</v>
      </c>
      <c r="F41" s="0" t="s">
        <v>923</v>
      </c>
      <c r="G41" s="0" t="s">
        <v>1023</v>
      </c>
    </row>
    <row r="42" customFormat="false" ht="13.8" hidden="false" customHeight="false" outlineLevel="0" collapsed="false">
      <c r="A42" s="0" t="s">
        <v>1025</v>
      </c>
      <c r="B42" s="0" t="s">
        <v>1023</v>
      </c>
      <c r="C42" s="0" t="s">
        <v>1024</v>
      </c>
      <c r="D42" s="0" t="str">
        <f aca="false">Critical!C$42</f>
        <v>The carrot laid down on the production line belt.</v>
      </c>
      <c r="E42" s="0" t="str">
        <f aca="false">Critical!M$42</f>
        <v>IM_9yuv3CfMupuhAKp</v>
      </c>
      <c r="F42" s="0" t="s">
        <v>923</v>
      </c>
      <c r="G42" s="0" t="s">
        <v>1023</v>
      </c>
    </row>
    <row r="43" customFormat="false" ht="13.8" hidden="false" customHeight="false" outlineLevel="0" collapsed="false">
      <c r="A43" s="0" t="s">
        <v>1025</v>
      </c>
      <c r="B43" s="0" t="s">
        <v>1023</v>
      </c>
      <c r="C43" s="0" t="s">
        <v>1024</v>
      </c>
      <c r="D43" s="0" t="str">
        <f aca="false">Critical!C$43</f>
        <v>The leek was placed on the kitchen counter.</v>
      </c>
      <c r="E43" s="0" t="str">
        <f aca="false">Critical!M$43</f>
        <v>IM_5aoHR6Jb4dYE48B</v>
      </c>
      <c r="F43" s="0" t="s">
        <v>923</v>
      </c>
      <c r="G43" s="0" t="s">
        <v>1023</v>
      </c>
    </row>
    <row r="44" customFormat="false" ht="13.8" hidden="false" customHeight="false" outlineLevel="0" collapsed="false">
      <c r="A44" s="0" t="s">
        <v>1025</v>
      </c>
      <c r="B44" s="0" t="s">
        <v>1023</v>
      </c>
      <c r="C44" s="0" t="s">
        <v>1024</v>
      </c>
      <c r="D44" s="0" t="str">
        <f aca="false">Critical!C$44</f>
        <v>The daisy was dropped on the flower shop floor.</v>
      </c>
      <c r="E44" s="0" t="str">
        <f aca="false">Critical!M$44</f>
        <v>IM_8CIi8azyYQ9kLul</v>
      </c>
      <c r="F44" s="0" t="s">
        <v>923</v>
      </c>
      <c r="G44" s="0" t="s">
        <v>1023</v>
      </c>
    </row>
    <row r="45" customFormat="false" ht="13.8" hidden="false" customHeight="false" outlineLevel="0" collapsed="false">
      <c r="A45" s="0" t="s">
        <v>1025</v>
      </c>
      <c r="B45" s="0" t="s">
        <v>1023</v>
      </c>
      <c r="C45" s="0" t="s">
        <v>1024</v>
      </c>
      <c r="D45" s="0" t="str">
        <f aca="false">Critical!C$45</f>
        <v>The dust pan was left on the garage floor.</v>
      </c>
      <c r="E45" s="0" t="str">
        <f aca="false">Critical!M$45</f>
        <v>IM_cIbiMGNEHHopMQl</v>
      </c>
      <c r="F45" s="0" t="s">
        <v>923</v>
      </c>
      <c r="G45" s="0" t="s">
        <v>1023</v>
      </c>
    </row>
    <row r="46" customFormat="false" ht="13.8" hidden="false" customHeight="false" outlineLevel="0" collapsed="false">
      <c r="A46" s="0" t="s">
        <v>1025</v>
      </c>
      <c r="B46" s="0" t="s">
        <v>1023</v>
      </c>
      <c r="C46" s="0" t="s">
        <v>1024</v>
      </c>
      <c r="D46" s="0" t="str">
        <f aca="false">Critical!C$46</f>
        <v>The fishing rod was held by the angler.</v>
      </c>
      <c r="E46" s="0" t="str">
        <f aca="false">Critical!M$46</f>
        <v>IM_efX0KAgyOfITF0V</v>
      </c>
      <c r="F46" s="0" t="s">
        <v>923</v>
      </c>
      <c r="G46" s="0" t="s">
        <v>1023</v>
      </c>
    </row>
    <row r="47" customFormat="false" ht="13.8" hidden="false" customHeight="false" outlineLevel="0" collapsed="false">
      <c r="A47" s="0" t="s">
        <v>1025</v>
      </c>
      <c r="B47" s="0" t="s">
        <v>1023</v>
      </c>
      <c r="C47" s="0" t="s">
        <v>1024</v>
      </c>
      <c r="D47" s="0" t="str">
        <f aca="false">Critical!C$47</f>
        <v>The spoon was placed above the plate.</v>
      </c>
      <c r="E47" s="0" t="str">
        <f aca="false">Critical!M$47</f>
        <v>IM_4HkVD6P6KRXqLxb</v>
      </c>
      <c r="F47" s="0" t="s">
        <v>923</v>
      </c>
      <c r="G47" s="0" t="s">
        <v>1023</v>
      </c>
    </row>
    <row r="48" customFormat="false" ht="13.8" hidden="false" customHeight="false" outlineLevel="0" collapsed="false">
      <c r="A48" s="0" t="s">
        <v>1025</v>
      </c>
      <c r="B48" s="0" t="s">
        <v>1023</v>
      </c>
      <c r="C48" s="0" t="s">
        <v>1024</v>
      </c>
      <c r="D48" s="0" t="str">
        <f aca="false">Critical!C$48</f>
        <v>The funnel was beside the bowls.</v>
      </c>
      <c r="E48" s="0" t="str">
        <f aca="false">Critical!M$48</f>
        <v>IM_86aWkX6yN25Fqxn</v>
      </c>
      <c r="F48" s="0" t="s">
        <v>923</v>
      </c>
      <c r="G48" s="0" t="s">
        <v>1023</v>
      </c>
    </row>
    <row r="49" customFormat="false" ht="13.8" hidden="false" customHeight="false" outlineLevel="0" collapsed="false">
      <c r="A49" s="0" t="s">
        <v>1025</v>
      </c>
      <c r="B49" s="0" t="s">
        <v>1023</v>
      </c>
      <c r="C49" s="0" t="s">
        <v>1024</v>
      </c>
      <c r="D49" s="0" t="str">
        <f aca="false">Critical!C$49</f>
        <v>The ointment was in the drawer.</v>
      </c>
      <c r="E49" s="0" t="str">
        <f aca="false">Critical!M$49</f>
        <v>IM_dpv8MY1SEeOfCJv</v>
      </c>
      <c r="F49" s="0" t="s">
        <v>923</v>
      </c>
      <c r="G49" s="0" t="s">
        <v>1023</v>
      </c>
    </row>
    <row r="50" customFormat="false" ht="13.8" hidden="false" customHeight="false" outlineLevel="0" collapsed="false">
      <c r="A50" s="0" t="s">
        <v>1025</v>
      </c>
      <c r="B50" s="0" t="s">
        <v>1021</v>
      </c>
      <c r="C50" s="0" t="s">
        <v>1022</v>
      </c>
      <c r="D50" s="0" t="str">
        <f aca="false">Critical!C$50</f>
        <v>The hat was on the model's head.</v>
      </c>
      <c r="E50" s="0" t="str">
        <f aca="false">Critical!L$50</f>
        <v>IM_3gg7IoDtzy0YnJz</v>
      </c>
      <c r="F50" s="0" t="s">
        <v>923</v>
      </c>
      <c r="G50" s="0" t="s">
        <v>1023</v>
      </c>
    </row>
    <row r="51" customFormat="false" ht="13.8" hidden="false" customHeight="false" outlineLevel="0" collapsed="false">
      <c r="A51" s="0" t="s">
        <v>1025</v>
      </c>
      <c r="B51" s="0" t="s">
        <v>1021</v>
      </c>
      <c r="C51" s="0" t="s">
        <v>1022</v>
      </c>
      <c r="D51" s="0" t="str">
        <f aca="false">Critical!C$51</f>
        <v>The toothbrush was on the washbasin.</v>
      </c>
      <c r="E51" s="0" t="str">
        <f aca="false">Critical!L$51</f>
        <v>IM_8DtdnQhDaeYZLrD</v>
      </c>
      <c r="F51" s="0" t="s">
        <v>923</v>
      </c>
      <c r="G51" s="0" t="s">
        <v>1023</v>
      </c>
    </row>
    <row r="52" customFormat="false" ht="13.8" hidden="false" customHeight="false" outlineLevel="0" collapsed="false">
      <c r="A52" s="0" t="s">
        <v>1025</v>
      </c>
      <c r="B52" s="0" t="s">
        <v>1021</v>
      </c>
      <c r="C52" s="0" t="s">
        <v>1022</v>
      </c>
      <c r="D52" s="0" t="str">
        <f aca="false">Critical!C$52</f>
        <v>The bottle was placed in the wine rack.</v>
      </c>
      <c r="E52" s="0" t="str">
        <f aca="false">Critical!L$52</f>
        <v>IM_bsdhFKp0wmtXBA1</v>
      </c>
      <c r="F52" s="0" t="s">
        <v>923</v>
      </c>
      <c r="G52" s="0" t="s">
        <v>1023</v>
      </c>
    </row>
    <row r="53" customFormat="false" ht="13.8" hidden="false" customHeight="false" outlineLevel="0" collapsed="false">
      <c r="A53" s="0" t="s">
        <v>1025</v>
      </c>
      <c r="B53" s="0" t="s">
        <v>1021</v>
      </c>
      <c r="C53" s="0" t="s">
        <v>1022</v>
      </c>
      <c r="D53" s="0" t="str">
        <f aca="false">Critical!C$53</f>
        <v>The pair of jeans was on the hotel bed.</v>
      </c>
      <c r="E53" s="0" t="str">
        <f aca="false">Critical!L$53</f>
        <v>IM_4NP6zACR3amtRC5</v>
      </c>
      <c r="F53" s="0" t="s">
        <v>923</v>
      </c>
      <c r="G53" s="0" t="s">
        <v>1023</v>
      </c>
    </row>
    <row r="54" customFormat="false" ht="13.8" hidden="false" customHeight="false" outlineLevel="0" collapsed="false">
      <c r="A54" s="0" t="s">
        <v>1025</v>
      </c>
      <c r="B54" s="0" t="s">
        <v>1021</v>
      </c>
      <c r="C54" s="0" t="s">
        <v>1022</v>
      </c>
      <c r="D54" s="0" t="str">
        <f aca="false">Critical!C$54</f>
        <v>The corn husk had fallen on the ground.</v>
      </c>
      <c r="E54" s="0" t="str">
        <f aca="false">Critical!L$54</f>
        <v>IM_6huLdVXaB1U1QcR</v>
      </c>
      <c r="F54" s="0" t="s">
        <v>923</v>
      </c>
      <c r="G54" s="0" t="s">
        <v>1023</v>
      </c>
    </row>
    <row r="55" customFormat="false" ht="13.8" hidden="false" customHeight="false" outlineLevel="0" collapsed="false">
      <c r="A55" s="0" t="s">
        <v>1025</v>
      </c>
      <c r="B55" s="0" t="s">
        <v>1021</v>
      </c>
      <c r="C55" s="0" t="s">
        <v>1022</v>
      </c>
      <c r="D55" s="0" t="str">
        <f aca="false">Critical!C$55</f>
        <v>The ice cream scoop was left on the cabinet.</v>
      </c>
      <c r="E55" s="0" t="str">
        <f aca="false">Critical!L$55</f>
        <v>IM_8oYqtnVhXKKdXQ9</v>
      </c>
      <c r="F55" s="0" t="s">
        <v>923</v>
      </c>
      <c r="G55" s="0" t="s">
        <v>1023</v>
      </c>
    </row>
    <row r="56" customFormat="false" ht="13.8" hidden="false" customHeight="false" outlineLevel="0" collapsed="false">
      <c r="A56" s="0" t="s">
        <v>1025</v>
      </c>
      <c r="B56" s="0" t="s">
        <v>1021</v>
      </c>
      <c r="C56" s="0" t="s">
        <v>1022</v>
      </c>
      <c r="D56" s="0" t="str">
        <f aca="false">Critical!C$56</f>
        <v>The glove was on the car seat.</v>
      </c>
      <c r="E56" s="0" t="str">
        <f aca="false">Critical!L$56</f>
        <v>IM_eEfP72gw5jK8vPL</v>
      </c>
      <c r="F56" s="0" t="s">
        <v>923</v>
      </c>
      <c r="G56" s="0" t="s">
        <v>1023</v>
      </c>
    </row>
    <row r="57" customFormat="false" ht="13.8" hidden="false" customHeight="false" outlineLevel="0" collapsed="false">
      <c r="A57" s="0" t="s">
        <v>1025</v>
      </c>
      <c r="B57" s="0" t="s">
        <v>1021</v>
      </c>
      <c r="C57" s="0" t="s">
        <v>1022</v>
      </c>
      <c r="D57" s="0" t="str">
        <f aca="false">Critical!C$57</f>
        <v>The nail was at the bottom of the toolbox.</v>
      </c>
      <c r="E57" s="0" t="str">
        <f aca="false">Critical!L$57</f>
        <v>IM_cRYDEziVzUhWNlH</v>
      </c>
      <c r="F57" s="0" t="s">
        <v>923</v>
      </c>
      <c r="G57" s="0" t="s">
        <v>1023</v>
      </c>
    </row>
    <row r="58" customFormat="false" ht="13.8" hidden="false" customHeight="false" outlineLevel="0" collapsed="false">
      <c r="A58" s="0" t="s">
        <v>1025</v>
      </c>
      <c r="B58" s="0" t="s">
        <v>1021</v>
      </c>
      <c r="C58" s="0" t="s">
        <v>1024</v>
      </c>
      <c r="D58" s="0" t="str">
        <f aca="false">Critical!E$58</f>
        <v>The photo frame was on the desk.</v>
      </c>
      <c r="E58" s="0" t="str">
        <f aca="false">Critical!L$58</f>
        <v>IM_0xMTQUbFD46bkXz</v>
      </c>
      <c r="F58" s="0" t="s">
        <v>923</v>
      </c>
      <c r="G58" s="0" t="s">
        <v>1023</v>
      </c>
    </row>
    <row r="59" customFormat="false" ht="13.8" hidden="false" customHeight="false" outlineLevel="0" collapsed="false">
      <c r="A59" s="0" t="s">
        <v>1025</v>
      </c>
      <c r="B59" s="0" t="s">
        <v>1021</v>
      </c>
      <c r="C59" s="0" t="s">
        <v>1024</v>
      </c>
      <c r="D59" s="0" t="str">
        <f aca="false">Critical!E$59</f>
        <v>The razor was in the cup.</v>
      </c>
      <c r="E59" s="0" t="str">
        <f aca="false">Critical!L$59</f>
        <v>IM_1CiuhwEvOyRBWrH</v>
      </c>
      <c r="F59" s="0" t="s">
        <v>923</v>
      </c>
      <c r="G59" s="0" t="s">
        <v>1023</v>
      </c>
    </row>
    <row r="60" customFormat="false" ht="13.8" hidden="false" customHeight="false" outlineLevel="0" collapsed="false">
      <c r="A60" s="0" t="s">
        <v>1025</v>
      </c>
      <c r="B60" s="0" t="s">
        <v>1021</v>
      </c>
      <c r="C60" s="0" t="s">
        <v>1024</v>
      </c>
      <c r="D60" s="0" t="str">
        <f aca="false">Critical!E$60</f>
        <v>The screwdriver was used by the worker.</v>
      </c>
      <c r="E60" s="0" t="str">
        <f aca="false">Critical!L$60</f>
        <v>IM_ey7X9XSDHVVTwgJ</v>
      </c>
      <c r="F60" s="0" t="s">
        <v>923</v>
      </c>
      <c r="G60" s="0" t="s">
        <v>1023</v>
      </c>
    </row>
    <row r="61" customFormat="false" ht="13.8" hidden="false" customHeight="false" outlineLevel="0" collapsed="false">
      <c r="A61" s="0" t="s">
        <v>1025</v>
      </c>
      <c r="B61" s="0" t="s">
        <v>1021</v>
      </c>
      <c r="C61" s="0" t="s">
        <v>1024</v>
      </c>
      <c r="D61" s="0" t="str">
        <f aca="false">Critical!E$61</f>
        <v>The sea shell was picked up by the tourist.</v>
      </c>
      <c r="E61" s="0" t="str">
        <f aca="false">Critical!L$61</f>
        <v>IM_9Xk1ADx6y5YIp7L</v>
      </c>
      <c r="F61" s="0" t="s">
        <v>923</v>
      </c>
      <c r="G61" s="0" t="s">
        <v>1023</v>
      </c>
    </row>
    <row r="62" customFormat="false" ht="13.8" hidden="false" customHeight="false" outlineLevel="0" collapsed="false">
      <c r="A62" s="0" t="s">
        <v>1025</v>
      </c>
      <c r="B62" s="0" t="s">
        <v>1021</v>
      </c>
      <c r="C62" s="0" t="s">
        <v>1024</v>
      </c>
      <c r="D62" s="0" t="str">
        <f aca="false">Critical!E$62</f>
        <v>The shoe was against the wall.</v>
      </c>
      <c r="E62" s="0" t="str">
        <f aca="false">Critical!L$62</f>
        <v>IM_5Bm4JykqQbU2IrX</v>
      </c>
      <c r="F62" s="0" t="s">
        <v>923</v>
      </c>
      <c r="G62" s="0" t="s">
        <v>1023</v>
      </c>
    </row>
    <row r="63" customFormat="false" ht="13.8" hidden="false" customHeight="false" outlineLevel="0" collapsed="false">
      <c r="A63" s="0" t="s">
        <v>1025</v>
      </c>
      <c r="B63" s="0" t="s">
        <v>1021</v>
      </c>
      <c r="C63" s="0" t="s">
        <v>1024</v>
      </c>
      <c r="D63" s="0" t="str">
        <f aca="false">Critical!E$63</f>
        <v>The stapler was in the pen container.</v>
      </c>
      <c r="E63" s="0" t="str">
        <f aca="false">Critical!L$63</f>
        <v>IM_2rTEwGzXXFoQANn</v>
      </c>
      <c r="F63" s="0" t="s">
        <v>923</v>
      </c>
      <c r="G63" s="0" t="s">
        <v>1023</v>
      </c>
    </row>
    <row r="64" customFormat="false" ht="13.8" hidden="false" customHeight="false" outlineLevel="0" collapsed="false">
      <c r="A64" s="0" t="s">
        <v>1025</v>
      </c>
      <c r="B64" s="0" t="s">
        <v>1021</v>
      </c>
      <c r="C64" s="0" t="s">
        <v>1024</v>
      </c>
      <c r="D64" s="0" t="str">
        <f aca="false">Critical!E$64</f>
        <v>The buffet tongs were in the jar.</v>
      </c>
      <c r="E64" s="0" t="str">
        <f aca="false">Critical!L$64</f>
        <v>IM_8creTOAp4PZtXmZ</v>
      </c>
      <c r="F64" s="0" t="s">
        <v>923</v>
      </c>
      <c r="G64" s="0" t="s">
        <v>1023</v>
      </c>
    </row>
    <row r="65" customFormat="false" ht="13.8" hidden="false" customHeight="false" outlineLevel="0" collapsed="false">
      <c r="A65" s="0" t="s">
        <v>1025</v>
      </c>
      <c r="B65" s="0" t="s">
        <v>1021</v>
      </c>
      <c r="C65" s="0" t="s">
        <v>1024</v>
      </c>
      <c r="D65" s="0" t="str">
        <f aca="false">Critical!E$65</f>
        <v>The plastic bottle stood on the refrigerator.</v>
      </c>
      <c r="E65" s="0" t="str">
        <f aca="false">Critical!L$65</f>
        <v>IM_bBDZOWKWGF0JZeR</v>
      </c>
      <c r="F65" s="0" t="s">
        <v>923</v>
      </c>
      <c r="G65" s="0" t="s">
        <v>1023</v>
      </c>
    </row>
    <row r="66" customFormat="false" ht="28.5" hidden="false" customHeight="false" outlineLevel="0" collapsed="false">
      <c r="A66" s="0" t="s">
        <v>1026</v>
      </c>
      <c r="B66" s="0" t="s">
        <v>1026</v>
      </c>
      <c r="C66" s="0" t="s">
        <v>1026</v>
      </c>
      <c r="D66" s="24" t="str">
        <f aca="false">Fillers!$B2</f>
        <v>The robe hung in the wardrobe.</v>
      </c>
      <c r="E66" s="0" t="str">
        <f aca="false">Fillers!$F2</f>
        <v>IM_5mzMCp97v5weQiF</v>
      </c>
      <c r="F66" s="0" t="s">
        <v>827</v>
      </c>
      <c r="G66" s="0" t="s">
        <v>1023</v>
      </c>
    </row>
    <row r="67" customFormat="false" ht="42" hidden="false" customHeight="false" outlineLevel="0" collapsed="false">
      <c r="A67" s="0" t="s">
        <v>1026</v>
      </c>
      <c r="B67" s="0" t="s">
        <v>1026</v>
      </c>
      <c r="C67" s="0" t="s">
        <v>1026</v>
      </c>
      <c r="D67" s="24" t="str">
        <f aca="false">Fillers!$B3</f>
        <v>The giant refinery was beside the road.</v>
      </c>
      <c r="E67" s="0" t="str">
        <f aca="false">Fillers!$F3</f>
        <v>IM_b8fH4y43udIlAmF</v>
      </c>
      <c r="F67" s="0" t="s">
        <v>827</v>
      </c>
      <c r="G67" s="0" t="s">
        <v>1023</v>
      </c>
    </row>
    <row r="68" customFormat="false" ht="28.5" hidden="false" customHeight="false" outlineLevel="0" collapsed="false">
      <c r="A68" s="0" t="s">
        <v>1026</v>
      </c>
      <c r="B68" s="0" t="s">
        <v>1026</v>
      </c>
      <c r="C68" s="0" t="s">
        <v>1026</v>
      </c>
      <c r="D68" s="24" t="str">
        <f aca="false">Fillers!$B4</f>
        <v>The film was in the camera.</v>
      </c>
      <c r="E68" s="0" t="str">
        <f aca="false">Fillers!$F4</f>
        <v>IM_bNGur4Rj4Kh8Fyl</v>
      </c>
      <c r="F68" s="0" t="s">
        <v>827</v>
      </c>
      <c r="G68" s="0" t="s">
        <v>1023</v>
      </c>
    </row>
    <row r="69" customFormat="false" ht="28.5" hidden="false" customHeight="false" outlineLevel="0" collapsed="false">
      <c r="A69" s="0" t="s">
        <v>1026</v>
      </c>
      <c r="B69" s="0" t="s">
        <v>1026</v>
      </c>
      <c r="C69" s="0" t="s">
        <v>1026</v>
      </c>
      <c r="D69" s="24" t="str">
        <f aca="false">Fillers!$B5</f>
        <v>The capsule was lying on the table.</v>
      </c>
      <c r="E69" s="0" t="str">
        <f aca="false">Fillers!$F5</f>
        <v>IM_3WBPRIaB5ADBOhn</v>
      </c>
      <c r="F69" s="0" t="s">
        <v>827</v>
      </c>
      <c r="G69" s="0" t="s">
        <v>1023</v>
      </c>
    </row>
    <row r="70" customFormat="false" ht="28.5" hidden="false" customHeight="false" outlineLevel="0" collapsed="false">
      <c r="A70" s="0" t="s">
        <v>1026</v>
      </c>
      <c r="B70" s="0" t="s">
        <v>1026</v>
      </c>
      <c r="C70" s="0" t="s">
        <v>1026</v>
      </c>
      <c r="D70" s="24" t="str">
        <f aca="false">Fillers!$B6</f>
        <v>The saw was in the toolbox.</v>
      </c>
      <c r="E70" s="0" t="str">
        <f aca="false">Fillers!$F6</f>
        <v>IM_1MLQ09nGkr77TZb</v>
      </c>
      <c r="F70" s="0" t="s">
        <v>827</v>
      </c>
      <c r="G70" s="0" t="s">
        <v>1023</v>
      </c>
    </row>
    <row r="71" customFormat="false" ht="28.5" hidden="false" customHeight="false" outlineLevel="0" collapsed="false">
      <c r="A71" s="0" t="s">
        <v>1026</v>
      </c>
      <c r="B71" s="0" t="s">
        <v>1026</v>
      </c>
      <c r="C71" s="0" t="s">
        <v>1026</v>
      </c>
      <c r="D71" s="24" t="str">
        <f aca="false">Fillers!$B7</f>
        <v>The hamburger was lying in the plate.</v>
      </c>
      <c r="E71" s="0" t="str">
        <f aca="false">Fillers!$F7</f>
        <v>IM_bqDD9sZNcX4EapL</v>
      </c>
      <c r="F71" s="0" t="s">
        <v>827</v>
      </c>
      <c r="G71" s="0" t="s">
        <v>1023</v>
      </c>
    </row>
    <row r="72" customFormat="false" ht="42" hidden="false" customHeight="false" outlineLevel="0" collapsed="false">
      <c r="A72" s="0" t="s">
        <v>1026</v>
      </c>
      <c r="B72" s="0" t="s">
        <v>1026</v>
      </c>
      <c r="C72" s="0" t="s">
        <v>1026</v>
      </c>
      <c r="D72" s="24" t="str">
        <f aca="false">Fillers!$B8</f>
        <v>The candle was standing on the dinner table.</v>
      </c>
      <c r="E72" s="0" t="str">
        <f aca="false">Fillers!$F8</f>
        <v>IM_eVf7qHMXW2QnV5z</v>
      </c>
      <c r="F72" s="0" t="s">
        <v>827</v>
      </c>
      <c r="G72" s="0" t="s">
        <v>1023</v>
      </c>
    </row>
    <row r="73" customFormat="false" ht="28.5" hidden="false" customHeight="false" outlineLevel="0" collapsed="false">
      <c r="A73" s="0" t="s">
        <v>1026</v>
      </c>
      <c r="B73" s="0" t="s">
        <v>1026</v>
      </c>
      <c r="C73" s="0" t="s">
        <v>1026</v>
      </c>
      <c r="D73" s="24" t="str">
        <f aca="false">Fillers!$B9</f>
        <v>The cassette was in the recorder.</v>
      </c>
      <c r="E73" s="0" t="str">
        <f aca="false">Fillers!$F9</f>
        <v>IM_5bCYAj8fegxRYK9</v>
      </c>
      <c r="F73" s="0" t="s">
        <v>827</v>
      </c>
      <c r="G73" s="0" t="s">
        <v>1023</v>
      </c>
    </row>
    <row r="74" customFormat="false" ht="28.5" hidden="false" customHeight="false" outlineLevel="0" collapsed="false">
      <c r="A74" s="0" t="s">
        <v>1026</v>
      </c>
      <c r="B74" s="0" t="s">
        <v>1026</v>
      </c>
      <c r="C74" s="0" t="s">
        <v>1026</v>
      </c>
      <c r="D74" s="24" t="str">
        <f aca="false">Fillers!$B10</f>
        <v>The apple was on the table.</v>
      </c>
      <c r="E74" s="0" t="str">
        <f aca="false">Fillers!$F10</f>
        <v>IM_3Qt6iwBTPFkLHgh</v>
      </c>
      <c r="F74" s="0" t="s">
        <v>827</v>
      </c>
      <c r="G74" s="0" t="s">
        <v>1023</v>
      </c>
    </row>
    <row r="75" customFormat="false" ht="28.5" hidden="false" customHeight="false" outlineLevel="0" collapsed="false">
      <c r="A75" s="0" t="s">
        <v>1026</v>
      </c>
      <c r="B75" s="0" t="s">
        <v>1026</v>
      </c>
      <c r="C75" s="0" t="s">
        <v>1026</v>
      </c>
      <c r="D75" s="24" t="str">
        <f aca="false">Fillers!$B11</f>
        <v>The earring was beside the box.</v>
      </c>
      <c r="E75" s="0" t="str">
        <f aca="false">Fillers!$F11</f>
        <v>IM_bemLtZcNAZfzsdT</v>
      </c>
      <c r="F75" s="0" t="s">
        <v>827</v>
      </c>
      <c r="G75" s="0" t="s">
        <v>1023</v>
      </c>
    </row>
    <row r="76" customFormat="false" ht="28.5" hidden="false" customHeight="false" outlineLevel="0" collapsed="false">
      <c r="A76" s="0" t="s">
        <v>1026</v>
      </c>
      <c r="B76" s="0" t="s">
        <v>1026</v>
      </c>
      <c r="C76" s="0" t="s">
        <v>1026</v>
      </c>
      <c r="D76" s="24" t="str">
        <f aca="false">Fillers!$B12</f>
        <v>The wheat was in the wheat field.</v>
      </c>
      <c r="E76" s="0" t="str">
        <f aca="false">Fillers!$F12</f>
        <v>IM_1YX671h3dxjiyEd</v>
      </c>
      <c r="F76" s="0" t="s">
        <v>827</v>
      </c>
      <c r="G76" s="0" t="s">
        <v>1023</v>
      </c>
    </row>
    <row r="77" customFormat="false" ht="28.5" hidden="false" customHeight="false" outlineLevel="0" collapsed="false">
      <c r="A77" s="0" t="s">
        <v>1026</v>
      </c>
      <c r="B77" s="0" t="s">
        <v>1026</v>
      </c>
      <c r="C77" s="0" t="s">
        <v>1026</v>
      </c>
      <c r="D77" s="24" t="str">
        <f aca="false">Fillers!$B13</f>
        <v>The lifebuoy was on the deck.</v>
      </c>
      <c r="E77" s="0" t="str">
        <f aca="false">Fillers!$F13</f>
        <v>IM_eeqvEBsk3ZO3jRX</v>
      </c>
      <c r="F77" s="0" t="s">
        <v>827</v>
      </c>
      <c r="G77" s="0" t="s">
        <v>1023</v>
      </c>
    </row>
    <row r="78" customFormat="false" ht="42" hidden="false" customHeight="false" outlineLevel="0" collapsed="false">
      <c r="A78" s="0" t="s">
        <v>1026</v>
      </c>
      <c r="B78" s="0" t="s">
        <v>1026</v>
      </c>
      <c r="C78" s="0" t="s">
        <v>1026</v>
      </c>
      <c r="D78" s="24" t="str">
        <f aca="false">Fillers!$B14</f>
        <v>The train was driving down the track.</v>
      </c>
      <c r="E78" s="0" t="str">
        <f aca="false">Fillers!$F14</f>
        <v>IM_d08EJReKcSW82k5</v>
      </c>
      <c r="F78" s="0" t="s">
        <v>827</v>
      </c>
      <c r="G78" s="0" t="s">
        <v>1023</v>
      </c>
    </row>
    <row r="79" customFormat="false" ht="28.5" hidden="false" customHeight="false" outlineLevel="0" collapsed="false">
      <c r="A79" s="0" t="s">
        <v>1026</v>
      </c>
      <c r="B79" s="0" t="s">
        <v>1026</v>
      </c>
      <c r="C79" s="0" t="s">
        <v>1026</v>
      </c>
      <c r="D79" s="24" t="str">
        <f aca="false">Fillers!$B15</f>
        <v>The battleship was navigating at sea.</v>
      </c>
      <c r="E79" s="0" t="str">
        <f aca="false">Fillers!$F15</f>
        <v>IM_eyzGTjfaD0mClOB</v>
      </c>
      <c r="F79" s="0" t="s">
        <v>827</v>
      </c>
      <c r="G79" s="0" t="s">
        <v>1023</v>
      </c>
    </row>
    <row r="80" customFormat="false" ht="28.5" hidden="false" customHeight="false" outlineLevel="0" collapsed="false">
      <c r="A80" s="0" t="s">
        <v>1026</v>
      </c>
      <c r="B80" s="0" t="s">
        <v>1026</v>
      </c>
      <c r="C80" s="0" t="s">
        <v>1026</v>
      </c>
      <c r="D80" s="24" t="str">
        <f aca="false">Fillers!$B16</f>
        <v>The bed was in the room.</v>
      </c>
      <c r="E80" s="0" t="str">
        <f aca="false">Fillers!$F16</f>
        <v>IM_e9tXhetVU61uOVf</v>
      </c>
      <c r="F80" s="0" t="s">
        <v>827</v>
      </c>
      <c r="G80" s="0" t="s">
        <v>1023</v>
      </c>
    </row>
    <row r="81" customFormat="false" ht="42" hidden="false" customHeight="false" outlineLevel="0" collapsed="false">
      <c r="A81" s="0" t="s">
        <v>1026</v>
      </c>
      <c r="B81" s="0" t="s">
        <v>1026</v>
      </c>
      <c r="C81" s="0" t="s">
        <v>1026</v>
      </c>
      <c r="D81" s="24" t="str">
        <f aca="false">Fillers!$B17</f>
        <v>The helicopter stopped in the runway.</v>
      </c>
      <c r="E81" s="0" t="str">
        <f aca="false">Fillers!$F17</f>
        <v>IM_egNu3Zl7QHuvGwl</v>
      </c>
      <c r="F81" s="0" t="s">
        <v>827</v>
      </c>
      <c r="G81" s="0" t="s">
        <v>1023</v>
      </c>
    </row>
    <row r="82" customFormat="false" ht="42" hidden="false" customHeight="false" outlineLevel="0" collapsed="false">
      <c r="A82" s="0" t="s">
        <v>1026</v>
      </c>
      <c r="B82" s="0" t="s">
        <v>1026</v>
      </c>
      <c r="C82" s="0" t="s">
        <v>1026</v>
      </c>
      <c r="D82" s="24" t="str">
        <f aca="false">Fillers!$B18</f>
        <v>The police car was driving down the road.</v>
      </c>
      <c r="E82" s="0" t="str">
        <f aca="false">Fillers!$F18</f>
        <v>IM_eM9HomvQBCIa4Dj</v>
      </c>
      <c r="F82" s="0" t="s">
        <v>827</v>
      </c>
      <c r="G82" s="0" t="s">
        <v>1023</v>
      </c>
    </row>
    <row r="83" customFormat="false" ht="28.5" hidden="false" customHeight="false" outlineLevel="0" collapsed="false">
      <c r="A83" s="0" t="s">
        <v>1026</v>
      </c>
      <c r="B83" s="0" t="s">
        <v>1026</v>
      </c>
      <c r="C83" s="0" t="s">
        <v>1026</v>
      </c>
      <c r="D83" s="24" t="str">
        <f aca="false">Fillers!$B19</f>
        <v>The raft was moving to the pier.</v>
      </c>
      <c r="E83" s="0" t="str">
        <f aca="false">Fillers!$F19</f>
        <v>IM_0OmZ0k3kX5HKNmd</v>
      </c>
      <c r="F83" s="0" t="s">
        <v>827</v>
      </c>
      <c r="G83" s="0" t="s">
        <v>1023</v>
      </c>
    </row>
    <row r="84" customFormat="false" ht="28.5" hidden="false" customHeight="false" outlineLevel="0" collapsed="false">
      <c r="A84" s="0" t="s">
        <v>1026</v>
      </c>
      <c r="B84" s="0" t="s">
        <v>1026</v>
      </c>
      <c r="C84" s="0" t="s">
        <v>1026</v>
      </c>
      <c r="D84" s="24" t="str">
        <f aca="false">Fillers!$B20</f>
        <v>The cow was living in the cattle  farm.</v>
      </c>
      <c r="E84" s="0" t="str">
        <f aca="false">Fillers!$F20</f>
        <v>IM_ewCUxMCUzWenH4V</v>
      </c>
      <c r="F84" s="0" t="s">
        <v>827</v>
      </c>
      <c r="G84" s="0" t="s">
        <v>1023</v>
      </c>
    </row>
    <row r="85" customFormat="false" ht="42" hidden="false" customHeight="false" outlineLevel="0" collapsed="false">
      <c r="A85" s="0" t="s">
        <v>1026</v>
      </c>
      <c r="B85" s="0" t="s">
        <v>1026</v>
      </c>
      <c r="C85" s="0" t="s">
        <v>1026</v>
      </c>
      <c r="D85" s="24" t="str">
        <f aca="false">Fillers!$B21</f>
        <v>The church was standing beside the square.</v>
      </c>
      <c r="E85" s="0" t="str">
        <f aca="false">Fillers!$F21</f>
        <v>IM_9NQwsyktUW8HYWx</v>
      </c>
      <c r="F85" s="0" t="s">
        <v>827</v>
      </c>
      <c r="G85" s="0" t="s">
        <v>1023</v>
      </c>
    </row>
    <row r="86" customFormat="false" ht="42" hidden="false" customHeight="false" outlineLevel="0" collapsed="false">
      <c r="A86" s="0" t="s">
        <v>1026</v>
      </c>
      <c r="B86" s="0" t="s">
        <v>1026</v>
      </c>
      <c r="C86" s="0" t="s">
        <v>1026</v>
      </c>
      <c r="D86" s="24" t="str">
        <f aca="false">Fillers!$B22</f>
        <v>The cabin was located in the forest.</v>
      </c>
      <c r="E86" s="0" t="str">
        <f aca="false">Fillers!$F22</f>
        <v>IM_3lWX86v7u8cQiO1</v>
      </c>
      <c r="F86" s="0" t="s">
        <v>827</v>
      </c>
      <c r="G86" s="0" t="s">
        <v>1023</v>
      </c>
    </row>
    <row r="87" customFormat="false" ht="42" hidden="false" customHeight="false" outlineLevel="0" collapsed="false">
      <c r="A87" s="0" t="s">
        <v>1026</v>
      </c>
      <c r="B87" s="0" t="s">
        <v>1026</v>
      </c>
      <c r="C87" s="0" t="s">
        <v>1026</v>
      </c>
      <c r="D87" s="24" t="str">
        <f aca="false">Fillers!$B23</f>
        <v>The warship was sailing to the harbor.</v>
      </c>
      <c r="E87" s="0" t="str">
        <f aca="false">Fillers!$F23</f>
        <v>IM_eCDZLHsUWMh7TlX</v>
      </c>
      <c r="F87" s="0" t="s">
        <v>827</v>
      </c>
      <c r="G87" s="0" t="s">
        <v>1023</v>
      </c>
    </row>
    <row r="88" customFormat="false" ht="55.5" hidden="false" customHeight="false" outlineLevel="0" collapsed="false">
      <c r="A88" s="0" t="s">
        <v>1026</v>
      </c>
      <c r="B88" s="0" t="s">
        <v>1026</v>
      </c>
      <c r="C88" s="0" t="s">
        <v>1026</v>
      </c>
      <c r="D88" s="24" t="str">
        <f aca="false">Fillers!$B24</f>
        <v>The electric locomotive was driving through the tunnel.</v>
      </c>
      <c r="E88" s="0" t="str">
        <f aca="false">Fillers!$F24</f>
        <v>IM_0wVW3Li90KrxzPT</v>
      </c>
      <c r="F88" s="0" t="s">
        <v>827</v>
      </c>
      <c r="G88" s="0" t="s">
        <v>1023</v>
      </c>
    </row>
    <row r="89" customFormat="false" ht="42" hidden="false" customHeight="false" outlineLevel="0" collapsed="false">
      <c r="A89" s="0" t="s">
        <v>1026</v>
      </c>
      <c r="B89" s="0" t="s">
        <v>1026</v>
      </c>
      <c r="C89" s="0" t="s">
        <v>1026</v>
      </c>
      <c r="D89" s="24" t="str">
        <f aca="false">Fillers!$B25</f>
        <v>The coop was standing in the garden.</v>
      </c>
      <c r="E89" s="0" t="str">
        <f aca="false">Fillers!$F25</f>
        <v>IM_6zGaBrMZXLHctTf</v>
      </c>
      <c r="F89" s="0" t="s">
        <v>827</v>
      </c>
      <c r="G89" s="0" t="s">
        <v>1023</v>
      </c>
    </row>
    <row r="90" customFormat="false" ht="42" hidden="false" customHeight="false" outlineLevel="0" collapsed="false">
      <c r="A90" s="0" t="s">
        <v>1026</v>
      </c>
      <c r="B90" s="0" t="s">
        <v>1026</v>
      </c>
      <c r="C90" s="0" t="s">
        <v>1026</v>
      </c>
      <c r="D90" s="24" t="str">
        <f aca="false">Fillers!$B26</f>
        <v>The tent was standing on the ground.</v>
      </c>
      <c r="E90" s="0" t="str">
        <f aca="false">Fillers!$F26</f>
        <v>IM_1ERQ2kmWDvmTfbn</v>
      </c>
      <c r="F90" s="0" t="s">
        <v>827</v>
      </c>
      <c r="G90" s="0" t="s">
        <v>1023</v>
      </c>
    </row>
    <row r="91" customFormat="false" ht="42" hidden="false" customHeight="false" outlineLevel="0" collapsed="false">
      <c r="A91" s="0" t="s">
        <v>1026</v>
      </c>
      <c r="B91" s="0" t="s">
        <v>1026</v>
      </c>
      <c r="C91" s="0" t="s">
        <v>1026</v>
      </c>
      <c r="D91" s="24" t="str">
        <f aca="false">Fillers!$B27</f>
        <v>The SUV was running on the road.</v>
      </c>
      <c r="E91" s="0" t="str">
        <f aca="false">Fillers!$F27</f>
        <v>IM_ehbFblooRrW2Cep</v>
      </c>
      <c r="F91" s="0" t="s">
        <v>827</v>
      </c>
      <c r="G91" s="0" t="s">
        <v>1023</v>
      </c>
    </row>
    <row r="92" customFormat="false" ht="42" hidden="false" customHeight="false" outlineLevel="0" collapsed="false">
      <c r="A92" s="0" t="s">
        <v>1026</v>
      </c>
      <c r="B92" s="0" t="s">
        <v>1026</v>
      </c>
      <c r="C92" s="0" t="s">
        <v>1026</v>
      </c>
      <c r="D92" s="24" t="str">
        <f aca="false">Fillers!$B28</f>
        <v>The ambulance was running on the road.</v>
      </c>
      <c r="E92" s="0" t="str">
        <f aca="false">Fillers!$F28</f>
        <v>IM_5btWpQREbZfr217</v>
      </c>
      <c r="F92" s="0" t="s">
        <v>827</v>
      </c>
      <c r="G92" s="0" t="s">
        <v>1023</v>
      </c>
    </row>
    <row r="93" customFormat="false" ht="28.5" hidden="false" customHeight="false" outlineLevel="0" collapsed="false">
      <c r="A93" s="0" t="s">
        <v>1026</v>
      </c>
      <c r="B93" s="0" t="s">
        <v>1026</v>
      </c>
      <c r="C93" s="0" t="s">
        <v>1026</v>
      </c>
      <c r="D93" s="24" t="str">
        <f aca="false">Fillers!$B29</f>
        <v>The dryer was in the bathroom.</v>
      </c>
      <c r="E93" s="0" t="str">
        <f aca="false">Fillers!$F29</f>
        <v>IM_3UcGdsJSoYpzoSp</v>
      </c>
      <c r="F93" s="0" t="s">
        <v>827</v>
      </c>
      <c r="G93" s="0" t="s">
        <v>1023</v>
      </c>
    </row>
    <row r="94" customFormat="false" ht="42" hidden="false" customHeight="false" outlineLevel="0" collapsed="false">
      <c r="A94" s="0" t="s">
        <v>1026</v>
      </c>
      <c r="B94" s="0" t="s">
        <v>1026</v>
      </c>
      <c r="C94" s="0" t="s">
        <v>1026</v>
      </c>
      <c r="D94" s="24" t="str">
        <f aca="false">Fillers!$B30</f>
        <v>The truck was standing in the factory.</v>
      </c>
      <c r="E94" s="0" t="str">
        <f aca="false">Fillers!$F30</f>
        <v>IM_9Sx5XFFU12wFIO1</v>
      </c>
      <c r="F94" s="0" t="s">
        <v>827</v>
      </c>
      <c r="G94" s="0" t="s">
        <v>1023</v>
      </c>
    </row>
    <row r="95" customFormat="false" ht="42" hidden="false" customHeight="false" outlineLevel="0" collapsed="false">
      <c r="A95" s="0" t="s">
        <v>1026</v>
      </c>
      <c r="B95" s="0" t="s">
        <v>1026</v>
      </c>
      <c r="C95" s="0" t="s">
        <v>1026</v>
      </c>
      <c r="D95" s="24" t="str">
        <f aca="false">Fillers!$B31</f>
        <v>The hangar was standing beside the air plane.</v>
      </c>
      <c r="E95" s="0" t="str">
        <f aca="false">Fillers!$F31</f>
        <v>IM_3z6ca3MefrBoPQN</v>
      </c>
      <c r="F95" s="0" t="s">
        <v>827</v>
      </c>
      <c r="G95" s="0" t="s">
        <v>1023</v>
      </c>
    </row>
    <row r="96" customFormat="false" ht="55.5" hidden="false" customHeight="false" outlineLevel="0" collapsed="false">
      <c r="A96" s="0" t="s">
        <v>1026</v>
      </c>
      <c r="B96" s="0" t="s">
        <v>1026</v>
      </c>
      <c r="C96" s="0" t="s">
        <v>1026</v>
      </c>
      <c r="D96" s="24" t="str">
        <f aca="false">Fillers!$B32</f>
        <v>The lighthouse was located in the entrance of the harbor.</v>
      </c>
      <c r="E96" s="0" t="str">
        <f aca="false">Fillers!$F32</f>
        <v>IM_5vzAczjbWD2ig2p</v>
      </c>
      <c r="F96" s="0" t="s">
        <v>827</v>
      </c>
      <c r="G96" s="0" t="s">
        <v>1023</v>
      </c>
    </row>
    <row r="97" customFormat="false" ht="42" hidden="false" customHeight="false" outlineLevel="0" collapsed="false">
      <c r="A97" s="0" t="s">
        <v>1026</v>
      </c>
      <c r="B97" s="0" t="s">
        <v>1026</v>
      </c>
      <c r="C97" s="0" t="s">
        <v>1026</v>
      </c>
      <c r="D97" s="24" t="str">
        <f aca="false">Fillers!$B33</f>
        <v>The table lamp was standing in the shop.</v>
      </c>
      <c r="E97" s="0" t="str">
        <f aca="false">Fillers!$F33</f>
        <v>IM_3I9fGhl46Oho9wh</v>
      </c>
      <c r="F97" s="0" t="s">
        <v>827</v>
      </c>
      <c r="G97" s="0" t="s">
        <v>1023</v>
      </c>
    </row>
    <row r="98" customFormat="false" ht="28.5" hidden="false" customHeight="false" outlineLevel="0" collapsed="false">
      <c r="A98" s="0" t="s">
        <v>1026</v>
      </c>
      <c r="B98" s="0" t="s">
        <v>1026</v>
      </c>
      <c r="C98" s="0" t="s">
        <v>1026</v>
      </c>
      <c r="D98" s="24" t="str">
        <f aca="false">Fillers!$B34</f>
        <v>The castle was located on the hill.</v>
      </c>
      <c r="E98" s="0" t="str">
        <f aca="false">Fillers!$F34</f>
        <v>IM_daRJwiOH8s3SnaZ</v>
      </c>
      <c r="F98" s="0" t="s">
        <v>827</v>
      </c>
      <c r="G98" s="0" t="s">
        <v>1023</v>
      </c>
    </row>
    <row r="99" customFormat="false" ht="42" hidden="false" customHeight="false" outlineLevel="0" collapsed="false">
      <c r="A99" s="0" t="s">
        <v>1026</v>
      </c>
      <c r="B99" s="0" t="s">
        <v>1026</v>
      </c>
      <c r="C99" s="0" t="s">
        <v>1026</v>
      </c>
      <c r="D99" s="24" t="str">
        <f aca="false">Fillers!$B35</f>
        <v>The cargo ship was navigating to the harbor.</v>
      </c>
      <c r="E99" s="0" t="str">
        <f aca="false">Fillers!$F35</f>
        <v>IM_73yYizWOZbK9mYJ</v>
      </c>
      <c r="F99" s="0" t="s">
        <v>827</v>
      </c>
      <c r="G99" s="0" t="s">
        <v>1023</v>
      </c>
    </row>
    <row r="100" customFormat="false" ht="28.5" hidden="false" customHeight="false" outlineLevel="0" collapsed="false">
      <c r="A100" s="0" t="s">
        <v>1026</v>
      </c>
      <c r="B100" s="0" t="s">
        <v>1026</v>
      </c>
      <c r="C100" s="0" t="s">
        <v>1026</v>
      </c>
      <c r="D100" s="24" t="str">
        <f aca="false">Fillers!$B36</f>
        <v>The motorcycle was in the parking lot.</v>
      </c>
      <c r="E100" s="0" t="str">
        <f aca="false">Fillers!$F36</f>
        <v>IM_0NcREZ8EUZy5lIN</v>
      </c>
      <c r="F100" s="0" t="s">
        <v>827</v>
      </c>
      <c r="G100" s="0" t="s">
        <v>1023</v>
      </c>
    </row>
    <row r="101" customFormat="false" ht="28.5" hidden="false" customHeight="false" outlineLevel="0" collapsed="false">
      <c r="A101" s="0" t="s">
        <v>1026</v>
      </c>
      <c r="B101" s="0" t="s">
        <v>1026</v>
      </c>
      <c r="C101" s="0" t="s">
        <v>1026</v>
      </c>
      <c r="D101" s="24" t="str">
        <f aca="false">Fillers!$B37</f>
        <v>The ball was at the billiard table.</v>
      </c>
      <c r="E101" s="0" t="str">
        <f aca="false">Fillers!$F37</f>
        <v>IM_aayWC4Fa3XXGoCN</v>
      </c>
      <c r="F101" s="0" t="s">
        <v>827</v>
      </c>
      <c r="G101" s="0" t="s">
        <v>1023</v>
      </c>
    </row>
    <row r="102" customFormat="false" ht="28.5" hidden="false" customHeight="false" outlineLevel="0" collapsed="false">
      <c r="A102" s="0" t="s">
        <v>1026</v>
      </c>
      <c r="B102" s="0" t="s">
        <v>1026</v>
      </c>
      <c r="C102" s="0" t="s">
        <v>1026</v>
      </c>
      <c r="D102" s="24" t="str">
        <f aca="false">Fillers!$B38</f>
        <v>The calculator was at the desk.</v>
      </c>
      <c r="E102" s="0" t="str">
        <f aca="false">Fillers!$F38</f>
        <v>IM_50caOprHcRpGM2F</v>
      </c>
      <c r="F102" s="0" t="s">
        <v>827</v>
      </c>
      <c r="G102" s="0" t="s">
        <v>1023</v>
      </c>
    </row>
    <row r="103" customFormat="false" ht="42" hidden="false" customHeight="false" outlineLevel="0" collapsed="false">
      <c r="A103" s="0" t="s">
        <v>1026</v>
      </c>
      <c r="B103" s="0" t="s">
        <v>1026</v>
      </c>
      <c r="C103" s="0" t="s">
        <v>1026</v>
      </c>
      <c r="D103" s="24" t="str">
        <f aca="false">Fillers!$B39</f>
        <v>The Swiss army knife was at the table.</v>
      </c>
      <c r="E103" s="0" t="str">
        <f aca="false">Fillers!$F39</f>
        <v>IM_d9ZACL7iB6X0IHX</v>
      </c>
      <c r="F103" s="0" t="s">
        <v>827</v>
      </c>
      <c r="G103" s="0" t="s">
        <v>1023</v>
      </c>
    </row>
    <row r="104" customFormat="false" ht="28.5" hidden="false" customHeight="false" outlineLevel="0" collapsed="false">
      <c r="A104" s="0" t="s">
        <v>1026</v>
      </c>
      <c r="B104" s="0" t="s">
        <v>1026</v>
      </c>
      <c r="C104" s="0" t="s">
        <v>1026</v>
      </c>
      <c r="D104" s="24" t="str">
        <f aca="false">Fillers!$B40</f>
        <v>The alarm clock was lying on the bed.</v>
      </c>
      <c r="E104" s="0" t="str">
        <f aca="false">Fillers!$F40</f>
        <v>IM_51LjXxTNk0rLtm5</v>
      </c>
      <c r="F104" s="0" t="s">
        <v>827</v>
      </c>
      <c r="G104" s="0" t="s">
        <v>1023</v>
      </c>
    </row>
    <row r="105" customFormat="false" ht="28.5" hidden="false" customHeight="false" outlineLevel="0" collapsed="false">
      <c r="A105" s="0" t="s">
        <v>1026</v>
      </c>
      <c r="B105" s="0" t="s">
        <v>1026</v>
      </c>
      <c r="C105" s="0" t="s">
        <v>1026</v>
      </c>
      <c r="D105" s="24" t="str">
        <f aca="false">Fillers!$B41</f>
        <v>The flashlight was in the suitcase.</v>
      </c>
      <c r="E105" s="0" t="str">
        <f aca="false">Fillers!$F41</f>
        <v>IM_7NCZcw7msixHesd</v>
      </c>
      <c r="F105" s="0" t="s">
        <v>827</v>
      </c>
      <c r="G105" s="0" t="s">
        <v>1023</v>
      </c>
    </row>
    <row r="106" customFormat="false" ht="28.5" hidden="false" customHeight="false" outlineLevel="0" collapsed="false">
      <c r="A106" s="0" t="s">
        <v>1026</v>
      </c>
      <c r="B106" s="0" t="s">
        <v>1026</v>
      </c>
      <c r="C106" s="0" t="s">
        <v>1026</v>
      </c>
      <c r="D106" s="24" t="str">
        <f aca="false">Fillers!$B42</f>
        <v>The Rubik's Cube was on the shelf.</v>
      </c>
      <c r="E106" s="0" t="str">
        <f aca="false">Fillers!$F42</f>
        <v>IM_6PDhjWTzyowL3Vz</v>
      </c>
      <c r="F106" s="0" t="s">
        <v>827</v>
      </c>
      <c r="G106" s="0" t="s">
        <v>1023</v>
      </c>
    </row>
    <row r="107" customFormat="false" ht="55.5" hidden="false" customHeight="false" outlineLevel="0" collapsed="false">
      <c r="A107" s="0" t="s">
        <v>1026</v>
      </c>
      <c r="B107" s="0" t="s">
        <v>1026</v>
      </c>
      <c r="C107" s="0" t="s">
        <v>1026</v>
      </c>
      <c r="D107" s="24" t="str">
        <f aca="false">Fillers!$B43</f>
        <v>The computer monitor was standing on the desk.</v>
      </c>
      <c r="E107" s="0" t="str">
        <f aca="false">Fillers!$F43</f>
        <v>IM_3wqtMsNq3tf8B8N</v>
      </c>
      <c r="F107" s="0" t="s">
        <v>827</v>
      </c>
      <c r="G107" s="0" t="s">
        <v>1023</v>
      </c>
    </row>
    <row r="108" customFormat="false" ht="28.5" hidden="false" customHeight="false" outlineLevel="0" collapsed="false">
      <c r="A108" s="0" t="s">
        <v>1026</v>
      </c>
      <c r="B108" s="0" t="s">
        <v>1026</v>
      </c>
      <c r="C108" s="0" t="s">
        <v>1026</v>
      </c>
      <c r="D108" s="24" t="str">
        <f aca="false">Fillers!$B44</f>
        <v>The dartboard hung on the wall.</v>
      </c>
      <c r="E108" s="0" t="str">
        <f aca="false">Fillers!$F44</f>
        <v>IM_57QRyrQtEwU4MVn</v>
      </c>
      <c r="F108" s="0" t="s">
        <v>827</v>
      </c>
      <c r="G108" s="0" t="s">
        <v>1023</v>
      </c>
    </row>
    <row r="109" customFormat="false" ht="42" hidden="false" customHeight="false" outlineLevel="0" collapsed="false">
      <c r="A109" s="0" t="s">
        <v>1026</v>
      </c>
      <c r="B109" s="0" t="s">
        <v>1026</v>
      </c>
      <c r="C109" s="0" t="s">
        <v>1026</v>
      </c>
      <c r="D109" s="24" t="str">
        <f aca="false">Fillers!$B45</f>
        <v>The cup was standing on the kitchen table.</v>
      </c>
      <c r="E109" s="0" t="str">
        <f aca="false">Fillers!$F45</f>
        <v>IM_2l6Suz9oURXG7vD</v>
      </c>
      <c r="F109" s="0" t="s">
        <v>827</v>
      </c>
      <c r="G109" s="0" t="s">
        <v>1023</v>
      </c>
    </row>
    <row r="110" customFormat="false" ht="28.5" hidden="false" customHeight="false" outlineLevel="0" collapsed="false">
      <c r="A110" s="0" t="s">
        <v>1026</v>
      </c>
      <c r="B110" s="0" t="s">
        <v>1026</v>
      </c>
      <c r="C110" s="0" t="s">
        <v>1026</v>
      </c>
      <c r="D110" s="24" t="str">
        <f aca="false">Fillers!$B46</f>
        <v>The shrimp was in the aquarium.</v>
      </c>
      <c r="E110" s="0" t="str">
        <f aca="false">Fillers!$F46</f>
        <v>IM_9AJxGPBS7fItVc1</v>
      </c>
      <c r="F110" s="0" t="s">
        <v>827</v>
      </c>
      <c r="G110" s="0" t="s">
        <v>1023</v>
      </c>
    </row>
    <row r="111" customFormat="false" ht="28.5" hidden="false" customHeight="false" outlineLevel="0" collapsed="false">
      <c r="A111" s="0" t="s">
        <v>1026</v>
      </c>
      <c r="B111" s="0" t="s">
        <v>1026</v>
      </c>
      <c r="C111" s="0" t="s">
        <v>1026</v>
      </c>
      <c r="D111" s="24" t="str">
        <f aca="false">Fillers!$B47</f>
        <v>The ring was in the iron dish.</v>
      </c>
      <c r="E111" s="0" t="str">
        <f aca="false">Fillers!$F47</f>
        <v>IM_3drRewynWu0aVjn</v>
      </c>
      <c r="F111" s="0" t="s">
        <v>827</v>
      </c>
      <c r="G111" s="0" t="s">
        <v>1023</v>
      </c>
    </row>
    <row r="112" customFormat="false" ht="28.5" hidden="false" customHeight="false" outlineLevel="0" collapsed="false">
      <c r="A112" s="0" t="s">
        <v>1026</v>
      </c>
      <c r="B112" s="0" t="s">
        <v>1026</v>
      </c>
      <c r="C112" s="0" t="s">
        <v>1026</v>
      </c>
      <c r="D112" s="24" t="str">
        <f aca="false">Fillers!$B48</f>
        <v>The telephone was on the side table.</v>
      </c>
      <c r="E112" s="0" t="str">
        <f aca="false">Fillers!$F48</f>
        <v>IM_eS5tPpS5dCiSueV</v>
      </c>
      <c r="F112" s="0" t="s">
        <v>827</v>
      </c>
      <c r="G112" s="0" t="s">
        <v>1023</v>
      </c>
    </row>
    <row r="113" customFormat="false" ht="42" hidden="false" customHeight="false" outlineLevel="0" collapsed="false">
      <c r="A113" s="0" t="s">
        <v>1026</v>
      </c>
      <c r="B113" s="0" t="s">
        <v>1026</v>
      </c>
      <c r="C113" s="0" t="s">
        <v>1026</v>
      </c>
      <c r="D113" s="24" t="str">
        <f aca="false">Fillers!$B49</f>
        <v>The folder was standing on the shelf.</v>
      </c>
      <c r="E113" s="0" t="str">
        <f aca="false">Fillers!$F49</f>
        <v>IM_9HnDULxAoiMYKsB</v>
      </c>
      <c r="F113" s="0" t="s">
        <v>827</v>
      </c>
      <c r="G113" s="0" t="s">
        <v>1023</v>
      </c>
    </row>
    <row r="114" customFormat="false" ht="28.5" hidden="false" customHeight="false" outlineLevel="0" collapsed="false">
      <c r="A114" s="0" t="s">
        <v>1026</v>
      </c>
      <c r="B114" s="0" t="s">
        <v>1026</v>
      </c>
      <c r="C114" s="0" t="s">
        <v>1026</v>
      </c>
      <c r="D114" s="24" t="str">
        <f aca="false">Fillers!$B50</f>
        <v>The balloon was in the kid's hand.</v>
      </c>
      <c r="E114" s="0" t="str">
        <f aca="false">Fillers!$F50</f>
        <v>IM_dbCzlszIRbbkQEl</v>
      </c>
      <c r="F114" s="0" t="s">
        <v>827</v>
      </c>
      <c r="G114" s="0" t="s">
        <v>1023</v>
      </c>
    </row>
    <row r="115" customFormat="false" ht="28.5" hidden="false" customHeight="false" outlineLevel="0" collapsed="false">
      <c r="A115" s="0" t="s">
        <v>1026</v>
      </c>
      <c r="B115" s="0" t="s">
        <v>1026</v>
      </c>
      <c r="C115" s="0" t="s">
        <v>1026</v>
      </c>
      <c r="D115" s="24" t="str">
        <f aca="false">Fillers!$B51</f>
        <v>The lamp was hanging on the wall.</v>
      </c>
      <c r="E115" s="0" t="str">
        <f aca="false">Fillers!$F51</f>
        <v>IM_cOvpaSD0Qe6yEuh</v>
      </c>
      <c r="F115" s="0" t="s">
        <v>827</v>
      </c>
      <c r="G115" s="0" t="s">
        <v>1023</v>
      </c>
    </row>
    <row r="116" customFormat="false" ht="42" hidden="false" customHeight="false" outlineLevel="0" collapsed="false">
      <c r="A116" s="0" t="s">
        <v>1026</v>
      </c>
      <c r="B116" s="0" t="s">
        <v>1026</v>
      </c>
      <c r="C116" s="0" t="s">
        <v>1026</v>
      </c>
      <c r="D116" s="24" t="str">
        <f aca="false">Fillers!$B52</f>
        <v>The basketball hoop was at the end of the field.</v>
      </c>
      <c r="E116" s="0" t="str">
        <f aca="false">Fillers!$F52</f>
        <v>IM_eh5l54wryAt55lP</v>
      </c>
      <c r="F116" s="0" t="s">
        <v>827</v>
      </c>
      <c r="G116" s="0" t="s">
        <v>1023</v>
      </c>
    </row>
    <row r="117" customFormat="false" ht="28.5" hidden="false" customHeight="false" outlineLevel="0" collapsed="false">
      <c r="A117" s="0" t="s">
        <v>1026</v>
      </c>
      <c r="B117" s="0" t="s">
        <v>1026</v>
      </c>
      <c r="C117" s="0" t="s">
        <v>1026</v>
      </c>
      <c r="D117" s="24" t="str">
        <f aca="false">Fillers!$B53</f>
        <v>The book shelf was in the room.</v>
      </c>
      <c r="E117" s="0" t="str">
        <f aca="false">Fillers!$F53</f>
        <v>IM_e5LbO4zYhr72Yq9</v>
      </c>
      <c r="F117" s="0" t="s">
        <v>827</v>
      </c>
      <c r="G117" s="0" t="s">
        <v>1023</v>
      </c>
    </row>
    <row r="118" customFormat="false" ht="42" hidden="false" customHeight="false" outlineLevel="0" collapsed="false">
      <c r="A118" s="0" t="s">
        <v>1026</v>
      </c>
      <c r="B118" s="0" t="s">
        <v>1026</v>
      </c>
      <c r="C118" s="0" t="s">
        <v>1026</v>
      </c>
      <c r="D118" s="24" t="str">
        <f aca="false">Fillers!$B54</f>
        <v>The fan was settled under the ventilator.</v>
      </c>
      <c r="E118" s="0" t="str">
        <f aca="false">Fillers!$F54</f>
        <v>IM_0fxwzFnrCrgfx3v</v>
      </c>
      <c r="F118" s="0" t="s">
        <v>827</v>
      </c>
      <c r="G118" s="0" t="s">
        <v>1023</v>
      </c>
    </row>
    <row r="119" customFormat="false" ht="28.5" hidden="false" customHeight="false" outlineLevel="0" collapsed="false">
      <c r="A119" s="0" t="s">
        <v>1026</v>
      </c>
      <c r="B119" s="0" t="s">
        <v>1026</v>
      </c>
      <c r="C119" s="0" t="s">
        <v>1026</v>
      </c>
      <c r="D119" s="24" t="str">
        <f aca="false">Fillers!$B55</f>
        <v>The chair was in the office.</v>
      </c>
      <c r="E119" s="0" t="str">
        <f aca="false">Fillers!$F55</f>
        <v>IM_4NMC9DnTSeDG2BD</v>
      </c>
      <c r="F119" s="0" t="s">
        <v>827</v>
      </c>
      <c r="G119" s="0" t="s">
        <v>1023</v>
      </c>
    </row>
    <row r="120" customFormat="false" ht="42" hidden="false" customHeight="false" outlineLevel="0" collapsed="false">
      <c r="A120" s="0" t="s">
        <v>1026</v>
      </c>
      <c r="B120" s="0" t="s">
        <v>1026</v>
      </c>
      <c r="C120" s="0" t="s">
        <v>1026</v>
      </c>
      <c r="D120" s="24" t="str">
        <f aca="false">Fillers!$B56</f>
        <v>The printer was at the right of the table.</v>
      </c>
      <c r="E120" s="0" t="str">
        <f aca="false">Fillers!$F56</f>
        <v>IM_8HYsfSZSKO8t7iR</v>
      </c>
      <c r="F120" s="0" t="s">
        <v>827</v>
      </c>
      <c r="G120" s="0" t="s">
        <v>1023</v>
      </c>
    </row>
    <row r="121" customFormat="false" ht="42" hidden="false" customHeight="false" outlineLevel="0" collapsed="false">
      <c r="A121" s="0" t="s">
        <v>1026</v>
      </c>
      <c r="B121" s="0" t="s">
        <v>1026</v>
      </c>
      <c r="C121" s="0" t="s">
        <v>1026</v>
      </c>
      <c r="D121" s="24" t="str">
        <f aca="false">Fillers!$B57</f>
        <v>The table tennis table was in the room.</v>
      </c>
      <c r="E121" s="0" t="str">
        <f aca="false">Fillers!$F57</f>
        <v>IM_3Q3plxAQc2ERmHH</v>
      </c>
      <c r="F121" s="0" t="s">
        <v>827</v>
      </c>
      <c r="G121" s="0" t="s">
        <v>1023</v>
      </c>
    </row>
    <row r="122" customFormat="false" ht="28.5" hidden="false" customHeight="false" outlineLevel="0" collapsed="false">
      <c r="A122" s="0" t="s">
        <v>1026</v>
      </c>
      <c r="B122" s="0" t="s">
        <v>1026</v>
      </c>
      <c r="C122" s="0" t="s">
        <v>1026</v>
      </c>
      <c r="D122" s="24" t="str">
        <f aca="false">Fillers!$B58</f>
        <v>The dog house was beside the door.</v>
      </c>
      <c r="E122" s="0" t="str">
        <f aca="false">Fillers!$F58</f>
        <v>IM_2l8gWPk5omFN82x</v>
      </c>
      <c r="F122" s="0" t="s">
        <v>827</v>
      </c>
      <c r="G122" s="0" t="s">
        <v>1023</v>
      </c>
    </row>
    <row r="123" customFormat="false" ht="28.5" hidden="false" customHeight="false" outlineLevel="0" collapsed="false">
      <c r="A123" s="0" t="s">
        <v>1026</v>
      </c>
      <c r="B123" s="0" t="s">
        <v>1026</v>
      </c>
      <c r="C123" s="0" t="s">
        <v>1026</v>
      </c>
      <c r="D123" s="24" t="str">
        <f aca="false">Fillers!$B59</f>
        <v>The umbrella was on the beach.</v>
      </c>
      <c r="E123" s="0" t="str">
        <f aca="false">Fillers!$F59</f>
        <v>IM_0escPTnMcoA8k0R</v>
      </c>
      <c r="F123" s="0" t="s">
        <v>827</v>
      </c>
      <c r="G123" s="0" t="s">
        <v>1023</v>
      </c>
    </row>
    <row r="124" customFormat="false" ht="28.5" hidden="false" customHeight="false" outlineLevel="0" collapsed="false">
      <c r="A124" s="0" t="s">
        <v>1026</v>
      </c>
      <c r="B124" s="0" t="s">
        <v>1026</v>
      </c>
      <c r="C124" s="0" t="s">
        <v>1026</v>
      </c>
      <c r="D124" s="24" t="str">
        <f aca="false">Fillers!$B60</f>
        <v>The cabbage was lying on the shelf.</v>
      </c>
      <c r="E124" s="0" t="str">
        <f aca="false">Fillers!$F60</f>
        <v>IM_0jLGLu6PoVztkvb</v>
      </c>
      <c r="F124" s="0" t="s">
        <v>827</v>
      </c>
      <c r="G124" s="0" t="s">
        <v>1023</v>
      </c>
    </row>
    <row r="125" customFormat="false" ht="28.5" hidden="false" customHeight="false" outlineLevel="0" collapsed="false">
      <c r="A125" s="0" t="s">
        <v>1026</v>
      </c>
      <c r="B125" s="0" t="s">
        <v>1026</v>
      </c>
      <c r="C125" s="0" t="s">
        <v>1026</v>
      </c>
      <c r="D125" s="24" t="str">
        <f aca="false">Fillers!$B61</f>
        <v>The hammer was on the desk.</v>
      </c>
      <c r="E125" s="0" t="str">
        <f aca="false">Fillers!$F61</f>
        <v>IM_0MMTASvkm1b1gSF</v>
      </c>
      <c r="F125" s="0" t="s">
        <v>827</v>
      </c>
      <c r="G125" s="0" t="s">
        <v>1023</v>
      </c>
    </row>
    <row r="126" customFormat="false" ht="28.5" hidden="false" customHeight="false" outlineLevel="0" collapsed="false">
      <c r="A126" s="0" t="s">
        <v>1026</v>
      </c>
      <c r="B126" s="0" t="s">
        <v>1026</v>
      </c>
      <c r="C126" s="0" t="s">
        <v>1026</v>
      </c>
      <c r="D126" s="24" t="str">
        <f aca="false">Fillers!$B62</f>
        <v>The toy dinosaur stood on the table.</v>
      </c>
      <c r="E126" s="0" t="str">
        <f aca="false">Fillers!$F62</f>
        <v>IM_dcD2rgCBa1Moe4R</v>
      </c>
      <c r="F126" s="0" t="s">
        <v>827</v>
      </c>
      <c r="G126" s="0" t="s">
        <v>1023</v>
      </c>
    </row>
    <row r="127" customFormat="false" ht="42" hidden="false" customHeight="false" outlineLevel="0" collapsed="false">
      <c r="A127" s="0" t="s">
        <v>1026</v>
      </c>
      <c r="B127" s="0" t="s">
        <v>1026</v>
      </c>
      <c r="C127" s="0" t="s">
        <v>1026</v>
      </c>
      <c r="D127" s="24" t="str">
        <f aca="false">Fillers!$B63</f>
        <v>The playing card was in the hands of the magician.</v>
      </c>
      <c r="E127" s="0" t="str">
        <f aca="false">Fillers!$F63</f>
        <v>IM_0eTDENVTibVVeER</v>
      </c>
      <c r="F127" s="0" t="s">
        <v>827</v>
      </c>
      <c r="G127" s="0" t="s">
        <v>1023</v>
      </c>
    </row>
    <row r="128" customFormat="false" ht="42" hidden="false" customHeight="false" outlineLevel="0" collapsed="false">
      <c r="A128" s="0" t="s">
        <v>1026</v>
      </c>
      <c r="B128" s="0" t="s">
        <v>1026</v>
      </c>
      <c r="C128" s="0" t="s">
        <v>1026</v>
      </c>
      <c r="D128" s="24" t="str">
        <f aca="false">Fillers!$B64</f>
        <v>The stop watch was in the hands of the coach.</v>
      </c>
      <c r="E128" s="0" t="str">
        <f aca="false">Fillers!$F64</f>
        <v>IM_eldXgpEebmgjMGN</v>
      </c>
      <c r="F128" s="0" t="s">
        <v>827</v>
      </c>
      <c r="G128" s="0" t="s">
        <v>1023</v>
      </c>
    </row>
    <row r="129" customFormat="false" ht="42" hidden="false" customHeight="false" outlineLevel="0" collapsed="false">
      <c r="A129" s="0" t="s">
        <v>1026</v>
      </c>
      <c r="B129" s="0" t="s">
        <v>1026</v>
      </c>
      <c r="C129" s="0" t="s">
        <v>1026</v>
      </c>
      <c r="D129" s="24" t="str">
        <f aca="false">Fillers!$B65</f>
        <v>The trash can was standing on the side of the road.</v>
      </c>
      <c r="E129" s="0" t="str">
        <f aca="false">Fillers!$F65</f>
        <v>IM_0IIjtclGLnIgCUZ</v>
      </c>
      <c r="F129" s="0" t="s">
        <v>827</v>
      </c>
      <c r="G129" s="0" t="s">
        <v>1023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Roman,標準"&amp;12&amp;A</oddHeader>
    <oddFooter>&amp;C&amp;"Times New Roman,標準"&amp;12頁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G129"/>
  <sheetViews>
    <sheetView windowProtection="false"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D55" activeCellId="0" sqref="D55"/>
    </sheetView>
  </sheetViews>
  <sheetFormatPr defaultRowHeight="13.8"/>
  <cols>
    <col collapsed="false" hidden="false" max="3" min="1" style="0" width="8.89823008849558"/>
    <col collapsed="false" hidden="false" max="4" min="4" style="0" width="55.0884955752212"/>
    <col collapsed="false" hidden="false" max="1025" min="5" style="0" width="8.89823008849558"/>
  </cols>
  <sheetData>
    <row r="1" customFormat="false" ht="13.8" hidden="false" customHeight="false" outlineLevel="0" collapsed="false">
      <c r="A1" s="0" t="s">
        <v>0</v>
      </c>
      <c r="B1" s="0" t="s">
        <v>1014</v>
      </c>
      <c r="C1" s="0" t="s">
        <v>1015</v>
      </c>
      <c r="D1" s="0" t="s">
        <v>1016</v>
      </c>
      <c r="E1" s="0" t="s">
        <v>1017</v>
      </c>
      <c r="F1" s="0" t="s">
        <v>1018</v>
      </c>
      <c r="G1" s="0" t="s">
        <v>1019</v>
      </c>
    </row>
    <row r="2" customFormat="false" ht="13.8" hidden="false" customHeight="false" outlineLevel="0" collapsed="false">
      <c r="A2" s="0" t="s">
        <v>1020</v>
      </c>
      <c r="B2" s="0" t="s">
        <v>1023</v>
      </c>
      <c r="C2" s="0" t="s">
        <v>1024</v>
      </c>
      <c r="D2" s="0" t="str">
        <f aca="false">Critical!C$2</f>
        <v>The boat was sailing on the sea.</v>
      </c>
      <c r="E2" s="0" t="str">
        <f aca="false">Critical!M$2</f>
        <v>IM_6JuKaDMhgmVvM1L</v>
      </c>
      <c r="F2" s="0" t="s">
        <v>923</v>
      </c>
      <c r="G2" s="0" t="s">
        <v>1023</v>
      </c>
    </row>
    <row r="3" customFormat="false" ht="13.8" hidden="false" customHeight="false" outlineLevel="0" collapsed="false">
      <c r="A3" s="0" t="s">
        <v>1020</v>
      </c>
      <c r="B3" s="0" t="s">
        <v>1023</v>
      </c>
      <c r="C3" s="0" t="s">
        <v>1024</v>
      </c>
      <c r="D3" s="0" t="str">
        <f aca="false">Critical!C$3</f>
        <v>The desk was placed in front of the window.</v>
      </c>
      <c r="E3" s="0" t="str">
        <f aca="false">Critical!M$3</f>
        <v>IM_0OpPVHwMIW203Q1</v>
      </c>
      <c r="F3" s="0" t="s">
        <v>923</v>
      </c>
      <c r="G3" s="0" t="s">
        <v>1023</v>
      </c>
    </row>
    <row r="4" customFormat="false" ht="13.8" hidden="false" customHeight="false" outlineLevel="0" collapsed="false">
      <c r="A4" s="0" t="s">
        <v>1020</v>
      </c>
      <c r="B4" s="0" t="s">
        <v>1023</v>
      </c>
      <c r="C4" s="0" t="s">
        <v>1024</v>
      </c>
      <c r="D4" s="0" t="str">
        <f aca="false">Critical!C$4</f>
        <v>The mattress was put on the bed.</v>
      </c>
      <c r="E4" s="0" t="str">
        <f aca="false">Critical!M$4</f>
        <v>IM_395lVt3irXJpNul</v>
      </c>
      <c r="F4" s="0" t="s">
        <v>923</v>
      </c>
      <c r="G4" s="0" t="s">
        <v>1023</v>
      </c>
    </row>
    <row r="5" customFormat="false" ht="13.8" hidden="false" customHeight="false" outlineLevel="0" collapsed="false">
      <c r="A5" s="0" t="s">
        <v>1020</v>
      </c>
      <c r="B5" s="0" t="s">
        <v>1023</v>
      </c>
      <c r="C5" s="0" t="s">
        <v>1024</v>
      </c>
      <c r="D5" s="0" t="str">
        <f aca="false">Critical!C$5</f>
        <v>The cabinet was moved out of the office by two men.</v>
      </c>
      <c r="E5" s="0" t="str">
        <f aca="false">Critical!M$5</f>
        <v>IM_6wZed48fQ0ffPrT</v>
      </c>
      <c r="F5" s="0" t="s">
        <v>923</v>
      </c>
      <c r="G5" s="0" t="s">
        <v>1023</v>
      </c>
    </row>
    <row r="6" customFormat="false" ht="13.8" hidden="false" customHeight="false" outlineLevel="0" collapsed="false">
      <c r="A6" s="0" t="s">
        <v>1020</v>
      </c>
      <c r="B6" s="0" t="s">
        <v>1023</v>
      </c>
      <c r="C6" s="0" t="s">
        <v>1024</v>
      </c>
      <c r="D6" s="0" t="str">
        <f aca="false">Critical!C$6</f>
        <v>The sofa was installed in the living room.</v>
      </c>
      <c r="E6" s="0" t="str">
        <f aca="false">Critical!M$6</f>
        <v>IM_blJ6RfubGEM9w5n</v>
      </c>
      <c r="F6" s="0" t="s">
        <v>923</v>
      </c>
      <c r="G6" s="0" t="s">
        <v>1023</v>
      </c>
    </row>
    <row r="7" customFormat="false" ht="13.8" hidden="false" customHeight="false" outlineLevel="0" collapsed="false">
      <c r="A7" s="0" t="s">
        <v>1020</v>
      </c>
      <c r="B7" s="0" t="s">
        <v>1023</v>
      </c>
      <c r="C7" s="0" t="s">
        <v>1024</v>
      </c>
      <c r="D7" s="0" t="str">
        <f aca="false">Critical!C$7</f>
        <v>The trap door was closed to safely move the boxes.</v>
      </c>
      <c r="E7" s="0" t="str">
        <f aca="false">Critical!M$7</f>
        <v>IM_0okcp6vrH141DY9</v>
      </c>
      <c r="F7" s="0" t="s">
        <v>923</v>
      </c>
      <c r="G7" s="0" t="s">
        <v>1023</v>
      </c>
    </row>
    <row r="8" customFormat="false" ht="13.8" hidden="false" customHeight="false" outlineLevel="0" collapsed="false">
      <c r="A8" s="0" t="s">
        <v>1020</v>
      </c>
      <c r="B8" s="0" t="s">
        <v>1023</v>
      </c>
      <c r="C8" s="0" t="s">
        <v>1024</v>
      </c>
      <c r="D8" s="0" t="str">
        <f aca="false">Critical!C$8</f>
        <v>The canoe was gliding across the river.</v>
      </c>
      <c r="E8" s="0" t="str">
        <f aca="false">Critical!M$8</f>
        <v>IM_eydKCNaQuaejNpH</v>
      </c>
      <c r="F8" s="0" t="s">
        <v>923</v>
      </c>
      <c r="G8" s="0" t="s">
        <v>1023</v>
      </c>
    </row>
    <row r="9" customFormat="false" ht="13.8" hidden="false" customHeight="false" outlineLevel="0" collapsed="false">
      <c r="A9" s="0" t="s">
        <v>1020</v>
      </c>
      <c r="B9" s="0" t="s">
        <v>1023</v>
      </c>
      <c r="C9" s="0" t="s">
        <v>1024</v>
      </c>
      <c r="D9" s="0" t="str">
        <f aca="false">Critical!C$9</f>
        <v>The anchor was on the bottom of the sea.</v>
      </c>
      <c r="E9" s="0" t="str">
        <f aca="false">Critical!M$9</f>
        <v>IM_aacIKOGfqa2EPJP</v>
      </c>
      <c r="F9" s="0" t="s">
        <v>923</v>
      </c>
      <c r="G9" s="0" t="s">
        <v>1023</v>
      </c>
    </row>
    <row r="10" customFormat="false" ht="13.8" hidden="false" customHeight="false" outlineLevel="0" collapsed="false">
      <c r="A10" s="0" t="s">
        <v>1020</v>
      </c>
      <c r="B10" s="0" t="s">
        <v>1021</v>
      </c>
      <c r="C10" s="0" t="s">
        <v>1022</v>
      </c>
      <c r="D10" s="0" t="str">
        <f aca="false">Critical!C$10</f>
        <v>The jeep was driving down the road.</v>
      </c>
      <c r="E10" s="0" t="str">
        <f aca="false">Critical!L$10</f>
        <v>IM_6m9JRY3kdTCrbqB</v>
      </c>
      <c r="F10" s="0" t="s">
        <v>923</v>
      </c>
      <c r="G10" s="0" t="s">
        <v>1023</v>
      </c>
    </row>
    <row r="11" customFormat="false" ht="13.8" hidden="false" customHeight="false" outlineLevel="0" collapsed="false">
      <c r="A11" s="0" t="s">
        <v>1020</v>
      </c>
      <c r="B11" s="0" t="s">
        <v>1021</v>
      </c>
      <c r="C11" s="0" t="s">
        <v>1022</v>
      </c>
      <c r="D11" s="0" t="str">
        <f aca="false">Critical!C$11</f>
        <v>The drawbridge was lowered across the moat.</v>
      </c>
      <c r="E11" s="0" t="str">
        <f aca="false">Critical!L$11</f>
        <v>IM_bezdnGqLboV0QAJ</v>
      </c>
      <c r="F11" s="0" t="s">
        <v>923</v>
      </c>
      <c r="G11" s="0" t="s">
        <v>1023</v>
      </c>
    </row>
    <row r="12" customFormat="false" ht="13.8" hidden="false" customHeight="false" outlineLevel="0" collapsed="false">
      <c r="A12" s="0" t="s">
        <v>1020</v>
      </c>
      <c r="B12" s="0" t="s">
        <v>1021</v>
      </c>
      <c r="C12" s="0" t="s">
        <v>1022</v>
      </c>
      <c r="D12" s="0" t="str">
        <f aca="false">Critical!C$12</f>
        <v>The bus was driving down the road.</v>
      </c>
      <c r="E12" s="0" t="str">
        <f aca="false">Critical!L$12</f>
        <v>IM_0N78R7klruMKIAd</v>
      </c>
      <c r="F12" s="0" t="s">
        <v>923</v>
      </c>
      <c r="G12" s="0" t="s">
        <v>1023</v>
      </c>
    </row>
    <row r="13" customFormat="false" ht="13.8" hidden="false" customHeight="false" outlineLevel="0" collapsed="false">
      <c r="A13" s="0" t="s">
        <v>1020</v>
      </c>
      <c r="B13" s="0" t="s">
        <v>1021</v>
      </c>
      <c r="C13" s="0" t="s">
        <v>1022</v>
      </c>
      <c r="D13" s="0" t="str">
        <f aca="false">Critical!C$13</f>
        <v>The window frame was set in the ceiling.</v>
      </c>
      <c r="E13" s="0" t="str">
        <f aca="false">Critical!L$13</f>
        <v>IM_3gV2vujLnhvRsjj</v>
      </c>
      <c r="F13" s="0" t="s">
        <v>923</v>
      </c>
      <c r="G13" s="0" t="s">
        <v>1023</v>
      </c>
    </row>
    <row r="14" customFormat="false" ht="13.8" hidden="false" customHeight="false" outlineLevel="0" collapsed="false">
      <c r="A14" s="0" t="s">
        <v>1020</v>
      </c>
      <c r="B14" s="0" t="s">
        <v>1021</v>
      </c>
      <c r="C14" s="0" t="s">
        <v>1022</v>
      </c>
      <c r="D14" s="0" t="str">
        <f aca="false">Critical!C$14</f>
        <v>The ladder was carried by the fireman.</v>
      </c>
      <c r="E14" s="0" t="str">
        <f aca="false">Critical!L$14</f>
        <v>IM_0v7oZnUFDPExb49</v>
      </c>
      <c r="F14" s="0" t="s">
        <v>923</v>
      </c>
      <c r="G14" s="0" t="s">
        <v>1023</v>
      </c>
    </row>
    <row r="15" customFormat="false" ht="13.8" hidden="false" customHeight="false" outlineLevel="0" collapsed="false">
      <c r="A15" s="0" t="s">
        <v>1020</v>
      </c>
      <c r="B15" s="0" t="s">
        <v>1021</v>
      </c>
      <c r="C15" s="0" t="s">
        <v>1022</v>
      </c>
      <c r="D15" s="0" t="str">
        <f aca="false">Critical!C$15</f>
        <v>The statue of liberty replica was being moved to the park.</v>
      </c>
      <c r="E15" s="0" t="str">
        <f aca="false">Critical!L$15</f>
        <v>IM_6XAEJ0b4UGL16UR</v>
      </c>
      <c r="F15" s="0" t="s">
        <v>923</v>
      </c>
      <c r="G15" s="0" t="s">
        <v>1023</v>
      </c>
    </row>
    <row r="16" customFormat="false" ht="13.8" hidden="false" customHeight="false" outlineLevel="0" collapsed="false">
      <c r="A16" s="0" t="s">
        <v>1020</v>
      </c>
      <c r="B16" s="0" t="s">
        <v>1021</v>
      </c>
      <c r="C16" s="0" t="s">
        <v>1022</v>
      </c>
      <c r="D16" s="0" t="str">
        <f aca="false">Critical!C$16</f>
        <v>The space shuttle was transported to the museum.</v>
      </c>
      <c r="E16" s="0" t="str">
        <f aca="false">Critical!L$16</f>
        <v>IM_a5EhNoLjotACupf</v>
      </c>
      <c r="F16" s="0" t="s">
        <v>923</v>
      </c>
      <c r="G16" s="0" t="s">
        <v>1023</v>
      </c>
    </row>
    <row r="17" customFormat="false" ht="13.8" hidden="false" customHeight="false" outlineLevel="0" collapsed="false">
      <c r="A17" s="0" t="s">
        <v>1020</v>
      </c>
      <c r="B17" s="0" t="s">
        <v>1021</v>
      </c>
      <c r="C17" s="0" t="s">
        <v>1022</v>
      </c>
      <c r="D17" s="0" t="str">
        <f aca="false">Critical!C$17</f>
        <v>The crane arm was down when the crane truck stopped.</v>
      </c>
      <c r="E17" s="0" t="str">
        <f aca="false">Critical!L$17</f>
        <v>IM_4TOU8dPREPakqcl</v>
      </c>
      <c r="F17" s="0" t="s">
        <v>923</v>
      </c>
      <c r="G17" s="0" t="s">
        <v>1023</v>
      </c>
    </row>
    <row r="18" customFormat="false" ht="13.8" hidden="false" customHeight="false" outlineLevel="0" collapsed="false">
      <c r="A18" s="0" t="s">
        <v>1020</v>
      </c>
      <c r="B18" s="0" t="s">
        <v>1021</v>
      </c>
      <c r="C18" s="0" t="s">
        <v>1024</v>
      </c>
      <c r="D18" s="0" t="str">
        <f aca="false">Critical!E$18</f>
        <v>The Titanic was sinking to the bottom.</v>
      </c>
      <c r="E18" s="0" t="str">
        <f aca="false">Critical!L$18</f>
        <v>IM_b72VwYglodyN6wR</v>
      </c>
      <c r="F18" s="0" t="s">
        <v>923</v>
      </c>
      <c r="G18" s="0" t="s">
        <v>1023</v>
      </c>
    </row>
    <row r="19" customFormat="false" ht="13.8" hidden="false" customHeight="false" outlineLevel="0" collapsed="false">
      <c r="A19" s="0" t="s">
        <v>1020</v>
      </c>
      <c r="B19" s="0" t="s">
        <v>1021</v>
      </c>
      <c r="C19" s="0" t="s">
        <v>1024</v>
      </c>
      <c r="D19" s="0" t="str">
        <f aca="false">Critical!E$19</f>
        <v>The wine barrel stood in the wine bar.</v>
      </c>
      <c r="E19" s="0" t="str">
        <f aca="false">Critical!L$19</f>
        <v>IM_eQVl7tkp4qi1ALX</v>
      </c>
      <c r="F19" s="0" t="s">
        <v>923</v>
      </c>
      <c r="G19" s="0" t="s">
        <v>1023</v>
      </c>
    </row>
    <row r="20" customFormat="false" ht="13.8" hidden="false" customHeight="false" outlineLevel="0" collapsed="false">
      <c r="A20" s="0" t="s">
        <v>1020</v>
      </c>
      <c r="B20" s="0" t="s">
        <v>1021</v>
      </c>
      <c r="C20" s="0" t="s">
        <v>1024</v>
      </c>
      <c r="D20" s="0" t="str">
        <f aca="false">Critical!E$20</f>
        <v>The parachute was opened by the parachutist.</v>
      </c>
      <c r="E20" s="0" t="str">
        <f aca="false">Critical!L$20</f>
        <v>IM_1MoSAjquo9yvkK9</v>
      </c>
      <c r="F20" s="0" t="s">
        <v>923</v>
      </c>
      <c r="G20" s="0" t="s">
        <v>1023</v>
      </c>
    </row>
    <row r="21" customFormat="false" ht="13.8" hidden="false" customHeight="false" outlineLevel="0" collapsed="false">
      <c r="A21" s="0" t="s">
        <v>1020</v>
      </c>
      <c r="B21" s="0" t="s">
        <v>1021</v>
      </c>
      <c r="C21" s="0" t="s">
        <v>1024</v>
      </c>
      <c r="D21" s="0" t="str">
        <f aca="false">Critical!E$21</f>
        <v>The missile was launched from the submarine.</v>
      </c>
      <c r="E21" s="0" t="str">
        <f aca="false">Critical!L$21</f>
        <v>IM_9FaHuy5eEpKOnVH</v>
      </c>
      <c r="F21" s="0" t="s">
        <v>923</v>
      </c>
      <c r="G21" s="0" t="s">
        <v>1023</v>
      </c>
    </row>
    <row r="22" customFormat="false" ht="13.8" hidden="false" customHeight="false" outlineLevel="0" collapsed="false">
      <c r="A22" s="0" t="s">
        <v>1020</v>
      </c>
      <c r="B22" s="0" t="s">
        <v>1021</v>
      </c>
      <c r="C22" s="0" t="s">
        <v>1024</v>
      </c>
      <c r="D22" s="0" t="str">
        <f aca="false">Critical!E$22</f>
        <v>The jet fighter climbed through the clouds.</v>
      </c>
      <c r="E22" s="0" t="str">
        <f aca="false">Critical!L$22</f>
        <v>IM_8HCoKlXbFBC3pfn</v>
      </c>
      <c r="F22" s="0" t="s">
        <v>923</v>
      </c>
      <c r="G22" s="0" t="s">
        <v>1023</v>
      </c>
    </row>
    <row r="23" customFormat="false" ht="13.8" hidden="false" customHeight="false" outlineLevel="0" collapsed="false">
      <c r="A23" s="0" t="s">
        <v>1020</v>
      </c>
      <c r="B23" s="0" t="s">
        <v>1021</v>
      </c>
      <c r="C23" s="0" t="s">
        <v>1024</v>
      </c>
      <c r="D23" s="0" t="str">
        <f aca="false">Critical!E$23</f>
        <v>The vending machine stood in the street corner.</v>
      </c>
      <c r="E23" s="0" t="str">
        <f aca="false">Critical!L$23</f>
        <v>IM_24v4q7SpFBpb9kN</v>
      </c>
      <c r="F23" s="0" t="s">
        <v>923</v>
      </c>
      <c r="G23" s="0" t="s">
        <v>1023</v>
      </c>
    </row>
    <row r="24" customFormat="false" ht="13.8" hidden="false" customHeight="false" outlineLevel="0" collapsed="false">
      <c r="A24" s="0" t="s">
        <v>1020</v>
      </c>
      <c r="B24" s="0" t="s">
        <v>1021</v>
      </c>
      <c r="C24" s="0" t="s">
        <v>1024</v>
      </c>
      <c r="D24" s="0" t="str">
        <f aca="false">Critical!E$24</f>
        <v>The big refrigerator was put in the kitchen.</v>
      </c>
      <c r="E24" s="0" t="str">
        <f aca="false">Critical!L$24</f>
        <v>IM_29M2YpWPgvbG7GZ</v>
      </c>
      <c r="F24" s="0" t="s">
        <v>923</v>
      </c>
      <c r="G24" s="0" t="s">
        <v>1023</v>
      </c>
    </row>
    <row r="25" customFormat="false" ht="13.8" hidden="false" customHeight="false" outlineLevel="0" collapsed="false">
      <c r="A25" s="0" t="s">
        <v>1020</v>
      </c>
      <c r="B25" s="0" t="s">
        <v>1021</v>
      </c>
      <c r="C25" s="0" t="s">
        <v>1024</v>
      </c>
      <c r="D25" s="0" t="str">
        <f aca="false">Critical!E$25</f>
        <v>The gate arms were lifted after the car was investigated.</v>
      </c>
      <c r="E25" s="0" t="str">
        <f aca="false">Critical!L$25</f>
        <v>IM_3BIyGx8rEWHLAmF</v>
      </c>
      <c r="F25" s="0" t="s">
        <v>923</v>
      </c>
      <c r="G25" s="0" t="s">
        <v>1023</v>
      </c>
    </row>
    <row r="26" customFormat="false" ht="13.8" hidden="false" customHeight="false" outlineLevel="0" collapsed="false">
      <c r="A26" s="0" t="s">
        <v>1020</v>
      </c>
      <c r="B26" s="0" t="s">
        <v>1023</v>
      </c>
      <c r="C26" s="0" t="s">
        <v>1022</v>
      </c>
      <c r="D26" s="0" t="str">
        <f aca="false">Critical!E$26</f>
        <v>The airplane was falling through the clouds.</v>
      </c>
      <c r="E26" s="0" t="str">
        <f aca="false">Critical!M$26</f>
        <v>IM_cwiFNENB7Ofxm17</v>
      </c>
      <c r="F26" s="0" t="s">
        <v>923</v>
      </c>
      <c r="G26" s="0" t="s">
        <v>1023</v>
      </c>
    </row>
    <row r="27" customFormat="false" ht="13.8" hidden="false" customHeight="false" outlineLevel="0" collapsed="false">
      <c r="A27" s="0" t="s">
        <v>1020</v>
      </c>
      <c r="B27" s="0" t="s">
        <v>1023</v>
      </c>
      <c r="C27" s="0" t="s">
        <v>1022</v>
      </c>
      <c r="D27" s="0" t="str">
        <f aca="false">Critical!E$27</f>
        <v>The upright piano was rolled onto the stage.</v>
      </c>
      <c r="E27" s="0" t="str">
        <f aca="false">Critical!M$27</f>
        <v>IM_bvdkeWbArPW9Itn</v>
      </c>
      <c r="F27" s="0" t="s">
        <v>923</v>
      </c>
      <c r="G27" s="0" t="s">
        <v>1023</v>
      </c>
    </row>
    <row r="28" customFormat="false" ht="13.8" hidden="false" customHeight="false" outlineLevel="0" collapsed="false">
      <c r="A28" s="0" t="s">
        <v>1020</v>
      </c>
      <c r="B28" s="0" t="s">
        <v>1023</v>
      </c>
      <c r="C28" s="0" t="s">
        <v>1022</v>
      </c>
      <c r="D28" s="0" t="str">
        <f aca="false">Critical!E$28</f>
        <v>The rocket was launched to space.</v>
      </c>
      <c r="E28" s="0" t="str">
        <f aca="false">Critical!M$28</f>
        <v>IM_2iCFkQwndS61NuB</v>
      </c>
      <c r="F28" s="0" t="s">
        <v>923</v>
      </c>
      <c r="G28" s="0" t="s">
        <v>1023</v>
      </c>
    </row>
    <row r="29" customFormat="false" ht="13.8" hidden="false" customHeight="false" outlineLevel="0" collapsed="false">
      <c r="A29" s="0" t="s">
        <v>1020</v>
      </c>
      <c r="B29" s="0" t="s">
        <v>1023</v>
      </c>
      <c r="C29" s="0" t="s">
        <v>1022</v>
      </c>
      <c r="D29" s="0" t="str">
        <f aca="false">Critical!E$29</f>
        <v>The metal wrecking ball hit the wall.</v>
      </c>
      <c r="E29" s="0" t="str">
        <f aca="false">Critical!M$29</f>
        <v>IM_cHm4w9aFV2NE1BX</v>
      </c>
      <c r="F29" s="0" t="s">
        <v>923</v>
      </c>
      <c r="G29" s="0" t="s">
        <v>1023</v>
      </c>
    </row>
    <row r="30" customFormat="false" ht="13.8" hidden="false" customHeight="false" outlineLevel="0" collapsed="false">
      <c r="A30" s="0" t="s">
        <v>1020</v>
      </c>
      <c r="B30" s="0" t="s">
        <v>1023</v>
      </c>
      <c r="C30" s="0" t="s">
        <v>1022</v>
      </c>
      <c r="D30" s="0" t="str">
        <f aca="false">Critical!E$30</f>
        <v>The street lantern stood on the road side.</v>
      </c>
      <c r="E30" s="0" t="str">
        <f aca="false">Critical!M$30</f>
        <v>IM_2aYTv330J0zoc6N</v>
      </c>
      <c r="F30" s="0" t="s">
        <v>923</v>
      </c>
      <c r="G30" s="0" t="s">
        <v>1023</v>
      </c>
    </row>
    <row r="31" customFormat="false" ht="13.8" hidden="false" customHeight="false" outlineLevel="0" collapsed="false">
      <c r="A31" s="0" t="s">
        <v>1020</v>
      </c>
      <c r="B31" s="0" t="s">
        <v>1023</v>
      </c>
      <c r="C31" s="0" t="s">
        <v>1022</v>
      </c>
      <c r="D31" s="0" t="str">
        <f aca="false">Critical!E$31</f>
        <v>The steel barrel stood in the factory.</v>
      </c>
      <c r="E31" s="0" t="str">
        <f aca="false">Critical!M$31</f>
        <v>IM_2iAjkMqrD7uaiON</v>
      </c>
      <c r="F31" s="0" t="s">
        <v>923</v>
      </c>
      <c r="G31" s="0" t="s">
        <v>1023</v>
      </c>
    </row>
    <row r="32" customFormat="false" ht="13.8" hidden="false" customHeight="false" outlineLevel="0" collapsed="false">
      <c r="A32" s="0" t="s">
        <v>1020</v>
      </c>
      <c r="B32" s="0" t="s">
        <v>1023</v>
      </c>
      <c r="C32" s="0" t="s">
        <v>1022</v>
      </c>
      <c r="D32" s="0" t="str">
        <f aca="false">Critical!E$32</f>
        <v>The pig carcass hung in the freezing hall.</v>
      </c>
      <c r="E32" s="0" t="str">
        <f aca="false">Critical!M$32</f>
        <v>IM_9BlqROk8OXeDl9X</v>
      </c>
      <c r="F32" s="0" t="s">
        <v>923</v>
      </c>
      <c r="G32" s="0" t="s">
        <v>1023</v>
      </c>
    </row>
    <row r="33" customFormat="false" ht="13.8" hidden="false" customHeight="false" outlineLevel="0" collapsed="false">
      <c r="A33" s="0" t="s">
        <v>1020</v>
      </c>
      <c r="B33" s="0" t="s">
        <v>1023</v>
      </c>
      <c r="C33" s="0" t="s">
        <v>1022</v>
      </c>
      <c r="D33" s="0" t="str">
        <f aca="false">Critical!E$33</f>
        <v>The dump truck was dumping the sands.</v>
      </c>
      <c r="E33" s="0" t="str">
        <f aca="false">Critical!M$33</f>
        <v>IM_5oiJwgZKnw7K2jz</v>
      </c>
      <c r="F33" s="0" t="s">
        <v>923</v>
      </c>
      <c r="G33" s="0" t="s">
        <v>1023</v>
      </c>
    </row>
    <row r="34" customFormat="false" ht="13.8" hidden="false" customHeight="false" outlineLevel="0" collapsed="false">
      <c r="A34" s="0" t="s">
        <v>1025</v>
      </c>
      <c r="B34" s="0" t="s">
        <v>1023</v>
      </c>
      <c r="C34" s="0" t="s">
        <v>1024</v>
      </c>
      <c r="D34" s="0" t="str">
        <f aca="false">Critical!C$34</f>
        <v>The matchstick was put in the box.</v>
      </c>
      <c r="E34" s="0" t="str">
        <f aca="false">Critical!M$34</f>
        <v>IM_cvhZo7YrbljN8gZ</v>
      </c>
      <c r="F34" s="0" t="s">
        <v>923</v>
      </c>
      <c r="G34" s="0" t="s">
        <v>1023</v>
      </c>
    </row>
    <row r="35" customFormat="false" ht="13.8" hidden="false" customHeight="false" outlineLevel="0" collapsed="false">
      <c r="A35" s="0" t="s">
        <v>1025</v>
      </c>
      <c r="B35" s="0" t="s">
        <v>1023</v>
      </c>
      <c r="C35" s="0" t="s">
        <v>1024</v>
      </c>
      <c r="D35" s="0" t="str">
        <f aca="false">Critical!C$35</f>
        <v>The cane was lying near the park bench.</v>
      </c>
      <c r="E35" s="0" t="str">
        <f aca="false">Critical!M$35</f>
        <v>IM_9NtEmK9k0Yy2tiB</v>
      </c>
      <c r="F35" s="0" t="s">
        <v>923</v>
      </c>
      <c r="G35" s="0" t="s">
        <v>1023</v>
      </c>
    </row>
    <row r="36" customFormat="false" ht="13.8" hidden="false" customHeight="false" outlineLevel="0" collapsed="false">
      <c r="A36" s="0" t="s">
        <v>1025</v>
      </c>
      <c r="B36" s="0" t="s">
        <v>1023</v>
      </c>
      <c r="C36" s="0" t="s">
        <v>1024</v>
      </c>
      <c r="D36" s="0" t="str">
        <f aca="false">Critical!C$36</f>
        <v>The test tube was on the work table.</v>
      </c>
      <c r="E36" s="0" t="str">
        <f aca="false">Critical!M$36</f>
        <v>IM_e42ruxsOyhgNBFH</v>
      </c>
      <c r="F36" s="0" t="s">
        <v>923</v>
      </c>
      <c r="G36" s="0" t="s">
        <v>1023</v>
      </c>
    </row>
    <row r="37" customFormat="false" ht="13.8" hidden="false" customHeight="false" outlineLevel="0" collapsed="false">
      <c r="A37" s="0" t="s">
        <v>1025</v>
      </c>
      <c r="B37" s="0" t="s">
        <v>1023</v>
      </c>
      <c r="C37" s="0" t="s">
        <v>1024</v>
      </c>
      <c r="D37" s="0" t="str">
        <f aca="false">Critical!C$37</f>
        <v>The flower pot laid down in front of the door.</v>
      </c>
      <c r="E37" s="0" t="str">
        <f aca="false">Critical!M$37</f>
        <v>IM_bd9VGlUuEGSun89</v>
      </c>
      <c r="F37" s="0" t="s">
        <v>923</v>
      </c>
      <c r="G37" s="0" t="s">
        <v>1023</v>
      </c>
    </row>
    <row r="38" customFormat="false" ht="13.8" hidden="false" customHeight="false" outlineLevel="0" collapsed="false">
      <c r="A38" s="0" t="s">
        <v>1025</v>
      </c>
      <c r="B38" s="0" t="s">
        <v>1023</v>
      </c>
      <c r="C38" s="0" t="s">
        <v>1024</v>
      </c>
      <c r="D38" s="0" t="str">
        <f aca="false">Critical!C$38</f>
        <v>The bowling pin was knocked over at the end of the lane.</v>
      </c>
      <c r="E38" s="0" t="str">
        <f aca="false">Critical!M$38</f>
        <v>IM_8pJeJATIWBZKXXf</v>
      </c>
      <c r="F38" s="0" t="s">
        <v>923</v>
      </c>
      <c r="G38" s="0" t="s">
        <v>1023</v>
      </c>
    </row>
    <row r="39" customFormat="false" ht="13.8" hidden="false" customHeight="false" outlineLevel="0" collapsed="false">
      <c r="A39" s="0" t="s">
        <v>1025</v>
      </c>
      <c r="B39" s="0" t="s">
        <v>1023</v>
      </c>
      <c r="C39" s="0" t="s">
        <v>1024</v>
      </c>
      <c r="D39" s="0" t="str">
        <f aca="false">Critical!C$39</f>
        <v>The key chain was on the living room table.</v>
      </c>
      <c r="E39" s="0" t="str">
        <f aca="false">Critical!M$39</f>
        <v>IM_82OrgWcY1kwH4oZ</v>
      </c>
      <c r="F39" s="0" t="s">
        <v>923</v>
      </c>
      <c r="G39" s="0" t="s">
        <v>1023</v>
      </c>
    </row>
    <row r="40" customFormat="false" ht="13.8" hidden="false" customHeight="false" outlineLevel="0" collapsed="false">
      <c r="A40" s="0" t="s">
        <v>1025</v>
      </c>
      <c r="B40" s="0" t="s">
        <v>1023</v>
      </c>
      <c r="C40" s="0" t="s">
        <v>1024</v>
      </c>
      <c r="D40" s="0" t="str">
        <f aca="false">Critical!C$40</f>
        <v>The tree branch was dropped from the tree.</v>
      </c>
      <c r="E40" s="0" t="str">
        <f aca="false">Critical!M$40</f>
        <v>IM_2taMGAq0Ll6WWAR</v>
      </c>
      <c r="F40" s="0" t="s">
        <v>923</v>
      </c>
      <c r="G40" s="0" t="s">
        <v>1023</v>
      </c>
    </row>
    <row r="41" customFormat="false" ht="13.8" hidden="false" customHeight="false" outlineLevel="0" collapsed="false">
      <c r="A41" s="0" t="s">
        <v>1025</v>
      </c>
      <c r="B41" s="0" t="s">
        <v>1023</v>
      </c>
      <c r="C41" s="0" t="s">
        <v>1024</v>
      </c>
      <c r="D41" s="0" t="str">
        <f aca="false">Critical!C$41</f>
        <v>The candy cane was in the candy box.</v>
      </c>
      <c r="E41" s="0" t="str">
        <f aca="false">Critical!M$41</f>
        <v>IM_8An2tlW0RFERilL</v>
      </c>
      <c r="F41" s="0" t="s">
        <v>923</v>
      </c>
      <c r="G41" s="0" t="s">
        <v>1023</v>
      </c>
    </row>
    <row r="42" customFormat="false" ht="13.8" hidden="false" customHeight="false" outlineLevel="0" collapsed="false">
      <c r="A42" s="0" t="s">
        <v>1025</v>
      </c>
      <c r="B42" s="0" t="s">
        <v>1021</v>
      </c>
      <c r="C42" s="0" t="s">
        <v>1022</v>
      </c>
      <c r="D42" s="0" t="str">
        <f aca="false">Critical!C$42</f>
        <v>The carrot laid down on the production line belt.</v>
      </c>
      <c r="E42" s="0" t="str">
        <f aca="false">Critical!L$42</f>
        <v>IM_0Olaz76HnO8iguh</v>
      </c>
      <c r="F42" s="0" t="s">
        <v>923</v>
      </c>
      <c r="G42" s="0" t="s">
        <v>1023</v>
      </c>
    </row>
    <row r="43" customFormat="false" ht="13.8" hidden="false" customHeight="false" outlineLevel="0" collapsed="false">
      <c r="A43" s="0" t="s">
        <v>1025</v>
      </c>
      <c r="B43" s="0" t="s">
        <v>1021</v>
      </c>
      <c r="C43" s="0" t="s">
        <v>1022</v>
      </c>
      <c r="D43" s="0" t="str">
        <f aca="false">Critical!C$43</f>
        <v>The leek was placed on the kitchen counter.</v>
      </c>
      <c r="E43" s="0" t="str">
        <f aca="false">Critical!L$43</f>
        <v>IM_bHhsxkykHI9f9VX</v>
      </c>
      <c r="F43" s="0" t="s">
        <v>923</v>
      </c>
      <c r="G43" s="0" t="s">
        <v>1023</v>
      </c>
    </row>
    <row r="44" customFormat="false" ht="13.8" hidden="false" customHeight="false" outlineLevel="0" collapsed="false">
      <c r="A44" s="0" t="s">
        <v>1025</v>
      </c>
      <c r="B44" s="0" t="s">
        <v>1021</v>
      </c>
      <c r="C44" s="0" t="s">
        <v>1022</v>
      </c>
      <c r="D44" s="0" t="str">
        <f aca="false">Critical!C$44</f>
        <v>The daisy was dropped on the flower shop floor.</v>
      </c>
      <c r="E44" s="0" t="str">
        <f aca="false">Critical!L$44</f>
        <v>IM_2aD2cm0Wrj33n6Z</v>
      </c>
      <c r="F44" s="0" t="s">
        <v>923</v>
      </c>
      <c r="G44" s="0" t="s">
        <v>1023</v>
      </c>
    </row>
    <row r="45" customFormat="false" ht="13.8" hidden="false" customHeight="false" outlineLevel="0" collapsed="false">
      <c r="A45" s="0" t="s">
        <v>1025</v>
      </c>
      <c r="B45" s="0" t="s">
        <v>1021</v>
      </c>
      <c r="C45" s="0" t="s">
        <v>1022</v>
      </c>
      <c r="D45" s="0" t="str">
        <f aca="false">Critical!C$45</f>
        <v>The dust pan was left on the garage floor.</v>
      </c>
      <c r="E45" s="0" t="str">
        <f aca="false">Critical!L$45</f>
        <v>IM_5sFXVZL03fCYYWF</v>
      </c>
      <c r="F45" s="0" t="s">
        <v>923</v>
      </c>
      <c r="G45" s="0" t="s">
        <v>1023</v>
      </c>
    </row>
    <row r="46" customFormat="false" ht="13.8" hidden="false" customHeight="false" outlineLevel="0" collapsed="false">
      <c r="A46" s="0" t="s">
        <v>1025</v>
      </c>
      <c r="B46" s="0" t="s">
        <v>1021</v>
      </c>
      <c r="C46" s="0" t="s">
        <v>1022</v>
      </c>
      <c r="D46" s="0" t="str">
        <f aca="false">Critical!C$46</f>
        <v>The fishing rod was held by the angler.</v>
      </c>
      <c r="E46" s="0" t="str">
        <f aca="false">Critical!L$46</f>
        <v>IM_03Bgyy8xEWh1lop</v>
      </c>
      <c r="F46" s="0" t="s">
        <v>923</v>
      </c>
      <c r="G46" s="0" t="s">
        <v>1023</v>
      </c>
    </row>
    <row r="47" customFormat="false" ht="13.8" hidden="false" customHeight="false" outlineLevel="0" collapsed="false">
      <c r="A47" s="0" t="s">
        <v>1025</v>
      </c>
      <c r="B47" s="0" t="s">
        <v>1021</v>
      </c>
      <c r="C47" s="0" t="s">
        <v>1022</v>
      </c>
      <c r="D47" s="0" t="str">
        <f aca="false">Critical!C$47</f>
        <v>The spoon was placed above the plate.</v>
      </c>
      <c r="E47" s="0" t="str">
        <f aca="false">Critical!L$47</f>
        <v>IM_cT8nworvs1FST1H</v>
      </c>
      <c r="F47" s="0" t="s">
        <v>923</v>
      </c>
      <c r="G47" s="0" t="s">
        <v>1023</v>
      </c>
    </row>
    <row r="48" customFormat="false" ht="13.8" hidden="false" customHeight="false" outlineLevel="0" collapsed="false">
      <c r="A48" s="0" t="s">
        <v>1025</v>
      </c>
      <c r="B48" s="0" t="s">
        <v>1021</v>
      </c>
      <c r="C48" s="0" t="s">
        <v>1022</v>
      </c>
      <c r="D48" s="0" t="str">
        <f aca="false">Critical!C$48</f>
        <v>The funnel was beside the bowls.</v>
      </c>
      <c r="E48" s="0" t="str">
        <f aca="false">Critical!L$48</f>
        <v>IM_5iM32NY7J9Vrksl</v>
      </c>
      <c r="F48" s="0" t="s">
        <v>923</v>
      </c>
      <c r="G48" s="0" t="s">
        <v>1023</v>
      </c>
    </row>
    <row r="49" customFormat="false" ht="13.8" hidden="false" customHeight="false" outlineLevel="0" collapsed="false">
      <c r="A49" s="0" t="s">
        <v>1025</v>
      </c>
      <c r="B49" s="0" t="s">
        <v>1021</v>
      </c>
      <c r="C49" s="0" t="s">
        <v>1022</v>
      </c>
      <c r="D49" s="0" t="str">
        <f aca="false">Critical!C$49</f>
        <v>The ointment was in the drawer.</v>
      </c>
      <c r="E49" s="0" t="str">
        <f aca="false">Critical!L$49</f>
        <v>IM_1M46q56SfsG2bPL</v>
      </c>
      <c r="F49" s="0" t="s">
        <v>923</v>
      </c>
      <c r="G49" s="0" t="s">
        <v>1023</v>
      </c>
    </row>
    <row r="50" customFormat="false" ht="13.8" hidden="false" customHeight="false" outlineLevel="0" collapsed="false">
      <c r="A50" s="0" t="s">
        <v>1025</v>
      </c>
      <c r="B50" s="0" t="s">
        <v>1021</v>
      </c>
      <c r="C50" s="0" t="s">
        <v>1024</v>
      </c>
      <c r="D50" s="0" t="str">
        <f aca="false">Critical!E$50</f>
        <v>The hat hung on the wall.</v>
      </c>
      <c r="E50" s="0" t="str">
        <f aca="false">Critical!L$50</f>
        <v>IM_3gg7IoDtzy0YnJz</v>
      </c>
      <c r="F50" s="0" t="s">
        <v>923</v>
      </c>
      <c r="G50" s="0" t="s">
        <v>1023</v>
      </c>
    </row>
    <row r="51" customFormat="false" ht="13.8" hidden="false" customHeight="false" outlineLevel="0" collapsed="false">
      <c r="A51" s="0" t="s">
        <v>1025</v>
      </c>
      <c r="B51" s="0" t="s">
        <v>1021</v>
      </c>
      <c r="C51" s="0" t="s">
        <v>1024</v>
      </c>
      <c r="D51" s="0" t="str">
        <f aca="false">Critical!E$51</f>
        <v>The toothbrush was in the cup.</v>
      </c>
      <c r="E51" s="0" t="str">
        <f aca="false">Critical!L$51</f>
        <v>IM_8DtdnQhDaeYZLrD</v>
      </c>
      <c r="F51" s="0" t="s">
        <v>923</v>
      </c>
      <c r="G51" s="0" t="s">
        <v>1023</v>
      </c>
    </row>
    <row r="52" customFormat="false" ht="13.8" hidden="false" customHeight="false" outlineLevel="0" collapsed="false">
      <c r="A52" s="0" t="s">
        <v>1025</v>
      </c>
      <c r="B52" s="0" t="s">
        <v>1021</v>
      </c>
      <c r="C52" s="0" t="s">
        <v>1024</v>
      </c>
      <c r="D52" s="0" t="str">
        <f aca="false">Critical!E$52</f>
        <v>The bottle was on the shelf.</v>
      </c>
      <c r="E52" s="0" t="str">
        <f aca="false">Critical!L$52</f>
        <v>IM_bsdhFKp0wmtXBA1</v>
      </c>
      <c r="F52" s="0" t="s">
        <v>923</v>
      </c>
      <c r="G52" s="0" t="s">
        <v>1023</v>
      </c>
    </row>
    <row r="53" customFormat="false" ht="13.8" hidden="false" customHeight="false" outlineLevel="0" collapsed="false">
      <c r="A53" s="0" t="s">
        <v>1025</v>
      </c>
      <c r="B53" s="0" t="s">
        <v>1021</v>
      </c>
      <c r="C53" s="0" t="s">
        <v>1024</v>
      </c>
      <c r="D53" s="0" t="str">
        <f aca="false">Critical!E$53</f>
        <v>The pair of jeans hung in the showcase.</v>
      </c>
      <c r="E53" s="0" t="str">
        <f aca="false">Critical!L$53</f>
        <v>IM_4NP6zACR3amtRC5</v>
      </c>
      <c r="F53" s="0" t="s">
        <v>923</v>
      </c>
      <c r="G53" s="0" t="s">
        <v>1023</v>
      </c>
    </row>
    <row r="54" customFormat="false" ht="13.8" hidden="false" customHeight="false" outlineLevel="0" collapsed="false">
      <c r="A54" s="0" t="s">
        <v>1025</v>
      </c>
      <c r="B54" s="0" t="s">
        <v>1021</v>
      </c>
      <c r="C54" s="0" t="s">
        <v>1024</v>
      </c>
      <c r="D54" s="0" t="str">
        <f aca="false">Critical!E$54</f>
        <v>The corn husk was just plucked by the farmer.</v>
      </c>
      <c r="E54" s="0" t="str">
        <f aca="false">Critical!L$54</f>
        <v>IM_6huLdVXaB1U1QcR</v>
      </c>
      <c r="F54" s="0" t="s">
        <v>923</v>
      </c>
      <c r="G54" s="0" t="s">
        <v>1023</v>
      </c>
    </row>
    <row r="55" customFormat="false" ht="13.8" hidden="false" customHeight="false" outlineLevel="0" collapsed="false">
      <c r="A55" s="0" t="s">
        <v>1025</v>
      </c>
      <c r="B55" s="0" t="s">
        <v>1021</v>
      </c>
      <c r="C55" s="0" t="s">
        <v>1024</v>
      </c>
      <c r="D55" s="0" t="str">
        <f aca="false">Critical!E$55</f>
        <v>The ice cream scoop was in the water bin.</v>
      </c>
      <c r="E55" s="0" t="str">
        <f aca="false">Critical!L$55</f>
        <v>IM_8oYqtnVhXKKdXQ9</v>
      </c>
      <c r="F55" s="0" t="s">
        <v>923</v>
      </c>
      <c r="G55" s="0" t="s">
        <v>1023</v>
      </c>
    </row>
    <row r="56" customFormat="false" ht="13.8" hidden="false" customHeight="false" outlineLevel="0" collapsed="false">
      <c r="A56" s="0" t="s">
        <v>1025</v>
      </c>
      <c r="B56" s="0" t="s">
        <v>1021</v>
      </c>
      <c r="C56" s="0" t="s">
        <v>1024</v>
      </c>
      <c r="D56" s="0" t="str">
        <f aca="false">Critical!E$56</f>
        <v>The glove was hanging on the rack.</v>
      </c>
      <c r="E56" s="0" t="str">
        <f aca="false">Critical!L$56</f>
        <v>IM_eEfP72gw5jK8vPL</v>
      </c>
      <c r="F56" s="0" t="s">
        <v>923</v>
      </c>
      <c r="G56" s="0" t="s">
        <v>1023</v>
      </c>
    </row>
    <row r="57" customFormat="false" ht="13.8" hidden="false" customHeight="false" outlineLevel="0" collapsed="false">
      <c r="A57" s="0" t="s">
        <v>1025</v>
      </c>
      <c r="B57" s="0" t="s">
        <v>1021</v>
      </c>
      <c r="C57" s="0" t="s">
        <v>1024</v>
      </c>
      <c r="D57" s="0" t="str">
        <f aca="false">Critical!E$57</f>
        <v>The nail was nailed into the floor.</v>
      </c>
      <c r="E57" s="0" t="str">
        <f aca="false">Critical!L$57</f>
        <v>IM_cRYDEziVzUhWNlH</v>
      </c>
      <c r="F57" s="0" t="s">
        <v>923</v>
      </c>
      <c r="G57" s="0" t="s">
        <v>1023</v>
      </c>
    </row>
    <row r="58" customFormat="false" ht="13.8" hidden="false" customHeight="false" outlineLevel="0" collapsed="false">
      <c r="A58" s="0" t="s">
        <v>1025</v>
      </c>
      <c r="B58" s="0" t="s">
        <v>1023</v>
      </c>
      <c r="C58" s="0" t="s">
        <v>1022</v>
      </c>
      <c r="D58" s="0" t="str">
        <f aca="false">Critical!E$58</f>
        <v>The photo frame was on the desk.</v>
      </c>
      <c r="E58" s="0" t="str">
        <f aca="false">Critical!M$58</f>
        <v>IM_5z4n9ItbYcndrkV</v>
      </c>
      <c r="F58" s="0" t="s">
        <v>923</v>
      </c>
      <c r="G58" s="0" t="s">
        <v>1023</v>
      </c>
    </row>
    <row r="59" customFormat="false" ht="13.8" hidden="false" customHeight="false" outlineLevel="0" collapsed="false">
      <c r="A59" s="0" t="s">
        <v>1025</v>
      </c>
      <c r="B59" s="0" t="s">
        <v>1023</v>
      </c>
      <c r="C59" s="0" t="s">
        <v>1022</v>
      </c>
      <c r="D59" s="0" t="str">
        <f aca="false">Critical!E$59</f>
        <v>The razor was in the cup.</v>
      </c>
      <c r="E59" s="0" t="str">
        <f aca="false">Critical!M$59</f>
        <v>IM_8pOUlFCAYFPGq5D</v>
      </c>
      <c r="F59" s="0" t="s">
        <v>923</v>
      </c>
      <c r="G59" s="0" t="s">
        <v>1023</v>
      </c>
    </row>
    <row r="60" customFormat="false" ht="13.8" hidden="false" customHeight="false" outlineLevel="0" collapsed="false">
      <c r="A60" s="0" t="s">
        <v>1025</v>
      </c>
      <c r="B60" s="0" t="s">
        <v>1023</v>
      </c>
      <c r="C60" s="0" t="s">
        <v>1022</v>
      </c>
      <c r="D60" s="0" t="str">
        <f aca="false">Critical!E$60</f>
        <v>The screwdriver was used by the worker.</v>
      </c>
      <c r="E60" s="0" t="str">
        <f aca="false">Critical!M$60</f>
        <v>IM_831d0zxWdoa1rhz</v>
      </c>
      <c r="F60" s="0" t="s">
        <v>923</v>
      </c>
      <c r="G60" s="0" t="s">
        <v>1023</v>
      </c>
    </row>
    <row r="61" customFormat="false" ht="13.8" hidden="false" customHeight="false" outlineLevel="0" collapsed="false">
      <c r="A61" s="0" t="s">
        <v>1025</v>
      </c>
      <c r="B61" s="0" t="s">
        <v>1023</v>
      </c>
      <c r="C61" s="0" t="s">
        <v>1022</v>
      </c>
      <c r="D61" s="0" t="str">
        <f aca="false">Critical!E$61</f>
        <v>The sea shell was picked up by the tourist.</v>
      </c>
      <c r="E61" s="0" t="str">
        <f aca="false">Critical!M$61</f>
        <v>IM_7aom5SVRnN3ANr7</v>
      </c>
      <c r="F61" s="0" t="s">
        <v>923</v>
      </c>
      <c r="G61" s="0" t="s">
        <v>1023</v>
      </c>
    </row>
    <row r="62" customFormat="false" ht="13.8" hidden="false" customHeight="false" outlineLevel="0" collapsed="false">
      <c r="A62" s="0" t="s">
        <v>1025</v>
      </c>
      <c r="B62" s="0" t="s">
        <v>1023</v>
      </c>
      <c r="C62" s="0" t="s">
        <v>1022</v>
      </c>
      <c r="D62" s="0" t="str">
        <f aca="false">Critical!E$62</f>
        <v>The shoe was against the wall.</v>
      </c>
      <c r="E62" s="0" t="str">
        <f aca="false">Critical!M$62</f>
        <v>IM_efybwap5qkrKluJ</v>
      </c>
      <c r="F62" s="0" t="s">
        <v>923</v>
      </c>
      <c r="G62" s="0" t="s">
        <v>1023</v>
      </c>
    </row>
    <row r="63" customFormat="false" ht="13.8" hidden="false" customHeight="false" outlineLevel="0" collapsed="false">
      <c r="A63" s="0" t="s">
        <v>1025</v>
      </c>
      <c r="B63" s="0" t="s">
        <v>1023</v>
      </c>
      <c r="C63" s="0" t="s">
        <v>1022</v>
      </c>
      <c r="D63" s="0" t="str">
        <f aca="false">Critical!E$63</f>
        <v>The stapler was in the pen container.</v>
      </c>
      <c r="E63" s="0" t="str">
        <f aca="false">Critical!M$63</f>
        <v>IM_0e0mQmL5QOb9nuZ</v>
      </c>
      <c r="F63" s="0" t="s">
        <v>923</v>
      </c>
      <c r="G63" s="0" t="s">
        <v>1023</v>
      </c>
    </row>
    <row r="64" customFormat="false" ht="13.8" hidden="false" customHeight="false" outlineLevel="0" collapsed="false">
      <c r="A64" s="0" t="s">
        <v>1025</v>
      </c>
      <c r="B64" s="0" t="s">
        <v>1023</v>
      </c>
      <c r="C64" s="0" t="s">
        <v>1022</v>
      </c>
      <c r="D64" s="0" t="str">
        <f aca="false">Critical!E$64</f>
        <v>The buffet tongs were in the jar.</v>
      </c>
      <c r="E64" s="0" t="str">
        <f aca="false">Critical!M$64</f>
        <v>IM_6XQLhCDF2uklWnP</v>
      </c>
      <c r="F64" s="0" t="s">
        <v>923</v>
      </c>
      <c r="G64" s="0" t="s">
        <v>1023</v>
      </c>
    </row>
    <row r="65" customFormat="false" ht="13.8" hidden="false" customHeight="false" outlineLevel="0" collapsed="false">
      <c r="A65" s="0" t="s">
        <v>1025</v>
      </c>
      <c r="B65" s="0" t="s">
        <v>1023</v>
      </c>
      <c r="C65" s="0" t="s">
        <v>1022</v>
      </c>
      <c r="D65" s="0" t="str">
        <f aca="false">Critical!E$65</f>
        <v>The plastic bottle stood on the refrigerator.</v>
      </c>
      <c r="E65" s="0" t="str">
        <f aca="false">Critical!M$65</f>
        <v>IM_ezzIF3jdgLzTnxj</v>
      </c>
      <c r="F65" s="0" t="s">
        <v>923</v>
      </c>
      <c r="G65" s="0" t="s">
        <v>1023</v>
      </c>
    </row>
    <row r="66" s="16" customFormat="true" ht="13.8" hidden="false" customHeight="false" outlineLevel="0" collapsed="false">
      <c r="A66" s="16" t="s">
        <v>1026</v>
      </c>
      <c r="B66" s="16" t="s">
        <v>1026</v>
      </c>
      <c r="C66" s="16" t="s">
        <v>1026</v>
      </c>
      <c r="D66" s="30" t="str">
        <f aca="false">Fillers!$B2</f>
        <v>The robe hung in the wardrobe.</v>
      </c>
      <c r="E66" s="16" t="str">
        <f aca="false">Fillers!$F2</f>
        <v>IM_5mzMCp97v5weQiF</v>
      </c>
      <c r="F66" s="16" t="s">
        <v>827</v>
      </c>
      <c r="G66" s="0" t="s">
        <v>1023</v>
      </c>
    </row>
    <row r="67" s="16" customFormat="true" ht="13.8" hidden="false" customHeight="false" outlineLevel="0" collapsed="false">
      <c r="A67" s="16" t="s">
        <v>1026</v>
      </c>
      <c r="B67" s="16" t="s">
        <v>1026</v>
      </c>
      <c r="C67" s="16" t="s">
        <v>1026</v>
      </c>
      <c r="D67" s="30" t="str">
        <f aca="false">Fillers!$B3</f>
        <v>The giant refinery was beside the road.</v>
      </c>
      <c r="E67" s="16" t="str">
        <f aca="false">Fillers!$F3</f>
        <v>IM_b8fH4y43udIlAmF</v>
      </c>
      <c r="F67" s="16" t="s">
        <v>827</v>
      </c>
      <c r="G67" s="0" t="s">
        <v>1023</v>
      </c>
    </row>
    <row r="68" s="16" customFormat="true" ht="13.8" hidden="false" customHeight="false" outlineLevel="0" collapsed="false">
      <c r="A68" s="16" t="s">
        <v>1026</v>
      </c>
      <c r="B68" s="16" t="s">
        <v>1026</v>
      </c>
      <c r="C68" s="16" t="s">
        <v>1026</v>
      </c>
      <c r="D68" s="30" t="str">
        <f aca="false">Fillers!$B4</f>
        <v>The film was in the camera.</v>
      </c>
      <c r="E68" s="16" t="str">
        <f aca="false">Fillers!$F4</f>
        <v>IM_bNGur4Rj4Kh8Fyl</v>
      </c>
      <c r="F68" s="16" t="s">
        <v>827</v>
      </c>
      <c r="G68" s="0" t="s">
        <v>1023</v>
      </c>
    </row>
    <row r="69" s="16" customFormat="true" ht="13.8" hidden="false" customHeight="false" outlineLevel="0" collapsed="false">
      <c r="A69" s="16" t="s">
        <v>1026</v>
      </c>
      <c r="B69" s="16" t="s">
        <v>1026</v>
      </c>
      <c r="C69" s="16" t="s">
        <v>1026</v>
      </c>
      <c r="D69" s="30" t="str">
        <f aca="false">Fillers!$B5</f>
        <v>The capsule was lying on the table.</v>
      </c>
      <c r="E69" s="16" t="str">
        <f aca="false">Fillers!$F5</f>
        <v>IM_3WBPRIaB5ADBOhn</v>
      </c>
      <c r="F69" s="16" t="s">
        <v>827</v>
      </c>
      <c r="G69" s="0" t="s">
        <v>1023</v>
      </c>
    </row>
    <row r="70" s="16" customFormat="true" ht="13.8" hidden="false" customHeight="false" outlineLevel="0" collapsed="false">
      <c r="A70" s="16" t="s">
        <v>1026</v>
      </c>
      <c r="B70" s="16" t="s">
        <v>1026</v>
      </c>
      <c r="C70" s="16" t="s">
        <v>1026</v>
      </c>
      <c r="D70" s="30" t="str">
        <f aca="false">Fillers!$B6</f>
        <v>The saw was in the toolbox.</v>
      </c>
      <c r="E70" s="16" t="str">
        <f aca="false">Fillers!$F6</f>
        <v>IM_1MLQ09nGkr77TZb</v>
      </c>
      <c r="F70" s="16" t="s">
        <v>827</v>
      </c>
      <c r="G70" s="0" t="s">
        <v>1023</v>
      </c>
    </row>
    <row r="71" s="16" customFormat="true" ht="13.8" hidden="false" customHeight="false" outlineLevel="0" collapsed="false">
      <c r="A71" s="16" t="s">
        <v>1026</v>
      </c>
      <c r="B71" s="16" t="s">
        <v>1026</v>
      </c>
      <c r="C71" s="16" t="s">
        <v>1026</v>
      </c>
      <c r="D71" s="30" t="str">
        <f aca="false">Fillers!$B7</f>
        <v>The hamburger was lying in the plate.</v>
      </c>
      <c r="E71" s="16" t="str">
        <f aca="false">Fillers!$F7</f>
        <v>IM_bqDD9sZNcX4EapL</v>
      </c>
      <c r="F71" s="16" t="s">
        <v>827</v>
      </c>
      <c r="G71" s="0" t="s">
        <v>1023</v>
      </c>
    </row>
    <row r="72" s="16" customFormat="true" ht="13.8" hidden="false" customHeight="false" outlineLevel="0" collapsed="false">
      <c r="A72" s="16" t="s">
        <v>1026</v>
      </c>
      <c r="B72" s="16" t="s">
        <v>1026</v>
      </c>
      <c r="C72" s="16" t="s">
        <v>1026</v>
      </c>
      <c r="D72" s="30" t="str">
        <f aca="false">Fillers!$B8</f>
        <v>The candle was standing on the dinner table.</v>
      </c>
      <c r="E72" s="16" t="str">
        <f aca="false">Fillers!$F8</f>
        <v>IM_eVf7qHMXW2QnV5z</v>
      </c>
      <c r="F72" s="16" t="s">
        <v>827</v>
      </c>
      <c r="G72" s="0" t="s">
        <v>1023</v>
      </c>
    </row>
    <row r="73" s="16" customFormat="true" ht="13.8" hidden="false" customHeight="false" outlineLevel="0" collapsed="false">
      <c r="A73" s="16" t="s">
        <v>1026</v>
      </c>
      <c r="B73" s="16" t="s">
        <v>1026</v>
      </c>
      <c r="C73" s="16" t="s">
        <v>1026</v>
      </c>
      <c r="D73" s="30" t="str">
        <f aca="false">Fillers!$B9</f>
        <v>The cassette was in the recorder.</v>
      </c>
      <c r="E73" s="16" t="str">
        <f aca="false">Fillers!$F9</f>
        <v>IM_5bCYAj8fegxRYK9</v>
      </c>
      <c r="F73" s="16" t="s">
        <v>827</v>
      </c>
      <c r="G73" s="0" t="s">
        <v>1023</v>
      </c>
    </row>
    <row r="74" s="16" customFormat="true" ht="13.8" hidden="false" customHeight="false" outlineLevel="0" collapsed="false">
      <c r="A74" s="16" t="s">
        <v>1026</v>
      </c>
      <c r="B74" s="16" t="s">
        <v>1026</v>
      </c>
      <c r="C74" s="16" t="s">
        <v>1026</v>
      </c>
      <c r="D74" s="30" t="str">
        <f aca="false">Fillers!$B10</f>
        <v>The apple was on the table.</v>
      </c>
      <c r="E74" s="16" t="str">
        <f aca="false">Fillers!$F10</f>
        <v>IM_3Qt6iwBTPFkLHgh</v>
      </c>
      <c r="F74" s="16" t="s">
        <v>827</v>
      </c>
      <c r="G74" s="0" t="s">
        <v>1023</v>
      </c>
    </row>
    <row r="75" s="16" customFormat="true" ht="13.8" hidden="false" customHeight="false" outlineLevel="0" collapsed="false">
      <c r="A75" s="16" t="s">
        <v>1026</v>
      </c>
      <c r="B75" s="16" t="s">
        <v>1026</v>
      </c>
      <c r="C75" s="16" t="s">
        <v>1026</v>
      </c>
      <c r="D75" s="30" t="str">
        <f aca="false">Fillers!$B11</f>
        <v>The earring was beside the box.</v>
      </c>
      <c r="E75" s="16" t="str">
        <f aca="false">Fillers!$F11</f>
        <v>IM_bemLtZcNAZfzsdT</v>
      </c>
      <c r="F75" s="16" t="s">
        <v>827</v>
      </c>
      <c r="G75" s="0" t="s">
        <v>1023</v>
      </c>
    </row>
    <row r="76" s="16" customFormat="true" ht="13.8" hidden="false" customHeight="false" outlineLevel="0" collapsed="false">
      <c r="A76" s="16" t="s">
        <v>1026</v>
      </c>
      <c r="B76" s="16" t="s">
        <v>1026</v>
      </c>
      <c r="C76" s="16" t="s">
        <v>1026</v>
      </c>
      <c r="D76" s="30" t="str">
        <f aca="false">Fillers!$B12</f>
        <v>The wheat was in the wheat field.</v>
      </c>
      <c r="E76" s="16" t="str">
        <f aca="false">Fillers!$F12</f>
        <v>IM_1YX671h3dxjiyEd</v>
      </c>
      <c r="F76" s="16" t="s">
        <v>827</v>
      </c>
      <c r="G76" s="0" t="s">
        <v>1023</v>
      </c>
    </row>
    <row r="77" s="16" customFormat="true" ht="13.8" hidden="false" customHeight="false" outlineLevel="0" collapsed="false">
      <c r="A77" s="16" t="s">
        <v>1026</v>
      </c>
      <c r="B77" s="16" t="s">
        <v>1026</v>
      </c>
      <c r="C77" s="16" t="s">
        <v>1026</v>
      </c>
      <c r="D77" s="30" t="str">
        <f aca="false">Fillers!$B13</f>
        <v>The lifebuoy was on the deck.</v>
      </c>
      <c r="E77" s="16" t="str">
        <f aca="false">Fillers!$F13</f>
        <v>IM_eeqvEBsk3ZO3jRX</v>
      </c>
      <c r="F77" s="16" t="s">
        <v>827</v>
      </c>
      <c r="G77" s="0" t="s">
        <v>1023</v>
      </c>
    </row>
    <row r="78" s="16" customFormat="true" ht="13.8" hidden="false" customHeight="false" outlineLevel="0" collapsed="false">
      <c r="A78" s="16" t="s">
        <v>1026</v>
      </c>
      <c r="B78" s="16" t="s">
        <v>1026</v>
      </c>
      <c r="C78" s="16" t="s">
        <v>1026</v>
      </c>
      <c r="D78" s="30" t="str">
        <f aca="false">Fillers!$B14</f>
        <v>The train was driving down the track.</v>
      </c>
      <c r="E78" s="16" t="str">
        <f aca="false">Fillers!$F14</f>
        <v>IM_d08EJReKcSW82k5</v>
      </c>
      <c r="F78" s="16" t="s">
        <v>827</v>
      </c>
      <c r="G78" s="0" t="s">
        <v>1023</v>
      </c>
    </row>
    <row r="79" s="16" customFormat="true" ht="13.8" hidden="false" customHeight="false" outlineLevel="0" collapsed="false">
      <c r="A79" s="16" t="s">
        <v>1026</v>
      </c>
      <c r="B79" s="16" t="s">
        <v>1026</v>
      </c>
      <c r="C79" s="16" t="s">
        <v>1026</v>
      </c>
      <c r="D79" s="30" t="str">
        <f aca="false">Fillers!$B15</f>
        <v>The battleship was navigating at sea.</v>
      </c>
      <c r="E79" s="16" t="str">
        <f aca="false">Fillers!$F15</f>
        <v>IM_eyzGTjfaD0mClOB</v>
      </c>
      <c r="F79" s="16" t="s">
        <v>827</v>
      </c>
      <c r="G79" s="0" t="s">
        <v>1023</v>
      </c>
    </row>
    <row r="80" s="16" customFormat="true" ht="13.8" hidden="false" customHeight="false" outlineLevel="0" collapsed="false">
      <c r="A80" s="16" t="s">
        <v>1026</v>
      </c>
      <c r="B80" s="16" t="s">
        <v>1026</v>
      </c>
      <c r="C80" s="16" t="s">
        <v>1026</v>
      </c>
      <c r="D80" s="30" t="str">
        <f aca="false">Fillers!$B16</f>
        <v>The bed was in the room.</v>
      </c>
      <c r="E80" s="16" t="str">
        <f aca="false">Fillers!$F16</f>
        <v>IM_e9tXhetVU61uOVf</v>
      </c>
      <c r="F80" s="16" t="s">
        <v>827</v>
      </c>
      <c r="G80" s="0" t="s">
        <v>1023</v>
      </c>
    </row>
    <row r="81" s="16" customFormat="true" ht="13.8" hidden="false" customHeight="false" outlineLevel="0" collapsed="false">
      <c r="A81" s="16" t="s">
        <v>1026</v>
      </c>
      <c r="B81" s="16" t="s">
        <v>1026</v>
      </c>
      <c r="C81" s="16" t="s">
        <v>1026</v>
      </c>
      <c r="D81" s="30" t="str">
        <f aca="false">Fillers!$B17</f>
        <v>The helicopter stopped in the runway.</v>
      </c>
      <c r="E81" s="16" t="str">
        <f aca="false">Fillers!$F17</f>
        <v>IM_egNu3Zl7QHuvGwl</v>
      </c>
      <c r="F81" s="16" t="s">
        <v>827</v>
      </c>
      <c r="G81" s="0" t="s">
        <v>1023</v>
      </c>
    </row>
    <row r="82" s="16" customFormat="true" ht="13.8" hidden="false" customHeight="false" outlineLevel="0" collapsed="false">
      <c r="A82" s="16" t="s">
        <v>1026</v>
      </c>
      <c r="B82" s="16" t="s">
        <v>1026</v>
      </c>
      <c r="C82" s="16" t="s">
        <v>1026</v>
      </c>
      <c r="D82" s="30" t="str">
        <f aca="false">Fillers!$B18</f>
        <v>The police car was driving down the road.</v>
      </c>
      <c r="E82" s="16" t="str">
        <f aca="false">Fillers!$F18</f>
        <v>IM_eM9HomvQBCIa4Dj</v>
      </c>
      <c r="F82" s="16" t="s">
        <v>827</v>
      </c>
      <c r="G82" s="0" t="s">
        <v>1023</v>
      </c>
    </row>
    <row r="83" s="16" customFormat="true" ht="13.8" hidden="false" customHeight="false" outlineLevel="0" collapsed="false">
      <c r="A83" s="16" t="s">
        <v>1026</v>
      </c>
      <c r="B83" s="16" t="s">
        <v>1026</v>
      </c>
      <c r="C83" s="16" t="s">
        <v>1026</v>
      </c>
      <c r="D83" s="30" t="str">
        <f aca="false">Fillers!$B19</f>
        <v>The raft was moving to the pier.</v>
      </c>
      <c r="E83" s="16" t="str">
        <f aca="false">Fillers!$F19</f>
        <v>IM_0OmZ0k3kX5HKNmd</v>
      </c>
      <c r="F83" s="16" t="s">
        <v>827</v>
      </c>
      <c r="G83" s="0" t="s">
        <v>1023</v>
      </c>
    </row>
    <row r="84" s="16" customFormat="true" ht="13.8" hidden="false" customHeight="false" outlineLevel="0" collapsed="false">
      <c r="A84" s="16" t="s">
        <v>1026</v>
      </c>
      <c r="B84" s="16" t="s">
        <v>1026</v>
      </c>
      <c r="C84" s="16" t="s">
        <v>1026</v>
      </c>
      <c r="D84" s="30" t="str">
        <f aca="false">Fillers!$B20</f>
        <v>The cow was living in the cattle  farm.</v>
      </c>
      <c r="E84" s="16" t="str">
        <f aca="false">Fillers!$F20</f>
        <v>IM_ewCUxMCUzWenH4V</v>
      </c>
      <c r="F84" s="16" t="s">
        <v>827</v>
      </c>
      <c r="G84" s="0" t="s">
        <v>1023</v>
      </c>
    </row>
    <row r="85" s="16" customFormat="true" ht="13.8" hidden="false" customHeight="false" outlineLevel="0" collapsed="false">
      <c r="A85" s="16" t="s">
        <v>1026</v>
      </c>
      <c r="B85" s="16" t="s">
        <v>1026</v>
      </c>
      <c r="C85" s="16" t="s">
        <v>1026</v>
      </c>
      <c r="D85" s="30" t="str">
        <f aca="false">Fillers!$B21</f>
        <v>The church was standing beside the square.</v>
      </c>
      <c r="E85" s="16" t="str">
        <f aca="false">Fillers!$F21</f>
        <v>IM_9NQwsyktUW8HYWx</v>
      </c>
      <c r="F85" s="16" t="s">
        <v>827</v>
      </c>
      <c r="G85" s="0" t="s">
        <v>1023</v>
      </c>
    </row>
    <row r="86" s="16" customFormat="true" ht="13.8" hidden="false" customHeight="false" outlineLevel="0" collapsed="false">
      <c r="A86" s="16" t="s">
        <v>1026</v>
      </c>
      <c r="B86" s="16" t="s">
        <v>1026</v>
      </c>
      <c r="C86" s="16" t="s">
        <v>1026</v>
      </c>
      <c r="D86" s="30" t="str">
        <f aca="false">Fillers!$B22</f>
        <v>The cabin was located in the forest.</v>
      </c>
      <c r="E86" s="16" t="str">
        <f aca="false">Fillers!$F22</f>
        <v>IM_3lWX86v7u8cQiO1</v>
      </c>
      <c r="F86" s="16" t="s">
        <v>827</v>
      </c>
      <c r="G86" s="0" t="s">
        <v>1023</v>
      </c>
    </row>
    <row r="87" s="16" customFormat="true" ht="13.8" hidden="false" customHeight="false" outlineLevel="0" collapsed="false">
      <c r="A87" s="16" t="s">
        <v>1026</v>
      </c>
      <c r="B87" s="16" t="s">
        <v>1026</v>
      </c>
      <c r="C87" s="16" t="s">
        <v>1026</v>
      </c>
      <c r="D87" s="30" t="str">
        <f aca="false">Fillers!$B23</f>
        <v>The warship was sailing to the harbor.</v>
      </c>
      <c r="E87" s="16" t="str">
        <f aca="false">Fillers!$F23</f>
        <v>IM_eCDZLHsUWMh7TlX</v>
      </c>
      <c r="F87" s="16" t="s">
        <v>827</v>
      </c>
      <c r="G87" s="0" t="s">
        <v>1023</v>
      </c>
    </row>
    <row r="88" s="16" customFormat="true" ht="13.8" hidden="false" customHeight="false" outlineLevel="0" collapsed="false">
      <c r="A88" s="16" t="s">
        <v>1026</v>
      </c>
      <c r="B88" s="16" t="s">
        <v>1026</v>
      </c>
      <c r="C88" s="16" t="s">
        <v>1026</v>
      </c>
      <c r="D88" s="30" t="str">
        <f aca="false">Fillers!$B24</f>
        <v>The electric locomotive was driving through the tunnel.</v>
      </c>
      <c r="E88" s="16" t="str">
        <f aca="false">Fillers!$F24</f>
        <v>IM_0wVW3Li90KrxzPT</v>
      </c>
      <c r="F88" s="16" t="s">
        <v>827</v>
      </c>
      <c r="G88" s="0" t="s">
        <v>1023</v>
      </c>
    </row>
    <row r="89" s="16" customFormat="true" ht="13.8" hidden="false" customHeight="false" outlineLevel="0" collapsed="false">
      <c r="A89" s="16" t="s">
        <v>1026</v>
      </c>
      <c r="B89" s="16" t="s">
        <v>1026</v>
      </c>
      <c r="C89" s="16" t="s">
        <v>1026</v>
      </c>
      <c r="D89" s="30" t="str">
        <f aca="false">Fillers!$B25</f>
        <v>The coop was standing in the garden.</v>
      </c>
      <c r="E89" s="16" t="str">
        <f aca="false">Fillers!$F25</f>
        <v>IM_6zGaBrMZXLHctTf</v>
      </c>
      <c r="F89" s="16" t="s">
        <v>827</v>
      </c>
      <c r="G89" s="0" t="s">
        <v>1023</v>
      </c>
    </row>
    <row r="90" s="16" customFormat="true" ht="13.8" hidden="false" customHeight="false" outlineLevel="0" collapsed="false">
      <c r="A90" s="16" t="s">
        <v>1026</v>
      </c>
      <c r="B90" s="16" t="s">
        <v>1026</v>
      </c>
      <c r="C90" s="16" t="s">
        <v>1026</v>
      </c>
      <c r="D90" s="30" t="str">
        <f aca="false">Fillers!$B26</f>
        <v>The tent was standing on the ground.</v>
      </c>
      <c r="E90" s="16" t="str">
        <f aca="false">Fillers!$F26</f>
        <v>IM_1ERQ2kmWDvmTfbn</v>
      </c>
      <c r="F90" s="16" t="s">
        <v>827</v>
      </c>
      <c r="G90" s="0" t="s">
        <v>1023</v>
      </c>
    </row>
    <row r="91" s="16" customFormat="true" ht="13.8" hidden="false" customHeight="false" outlineLevel="0" collapsed="false">
      <c r="A91" s="16" t="s">
        <v>1026</v>
      </c>
      <c r="B91" s="16" t="s">
        <v>1026</v>
      </c>
      <c r="C91" s="16" t="s">
        <v>1026</v>
      </c>
      <c r="D91" s="30" t="str">
        <f aca="false">Fillers!$B27</f>
        <v>The SUV was running on the road.</v>
      </c>
      <c r="E91" s="16" t="str">
        <f aca="false">Fillers!$F27</f>
        <v>IM_ehbFblooRrW2Cep</v>
      </c>
      <c r="F91" s="16" t="s">
        <v>827</v>
      </c>
      <c r="G91" s="0" t="s">
        <v>1023</v>
      </c>
    </row>
    <row r="92" s="16" customFormat="true" ht="13.8" hidden="false" customHeight="false" outlineLevel="0" collapsed="false">
      <c r="A92" s="16" t="s">
        <v>1026</v>
      </c>
      <c r="B92" s="16" t="s">
        <v>1026</v>
      </c>
      <c r="C92" s="16" t="s">
        <v>1026</v>
      </c>
      <c r="D92" s="30" t="str">
        <f aca="false">Fillers!$B28</f>
        <v>The ambulance was running on the road.</v>
      </c>
      <c r="E92" s="16" t="str">
        <f aca="false">Fillers!$F28</f>
        <v>IM_5btWpQREbZfr217</v>
      </c>
      <c r="F92" s="16" t="s">
        <v>827</v>
      </c>
      <c r="G92" s="0" t="s">
        <v>1023</v>
      </c>
    </row>
    <row r="93" s="16" customFormat="true" ht="13.8" hidden="false" customHeight="false" outlineLevel="0" collapsed="false">
      <c r="A93" s="16" t="s">
        <v>1026</v>
      </c>
      <c r="B93" s="16" t="s">
        <v>1026</v>
      </c>
      <c r="C93" s="16" t="s">
        <v>1026</v>
      </c>
      <c r="D93" s="30" t="str">
        <f aca="false">Fillers!$B29</f>
        <v>The dryer was in the bathroom.</v>
      </c>
      <c r="E93" s="16" t="str">
        <f aca="false">Fillers!$F29</f>
        <v>IM_3UcGdsJSoYpzoSp</v>
      </c>
      <c r="F93" s="16" t="s">
        <v>827</v>
      </c>
      <c r="G93" s="0" t="s">
        <v>1023</v>
      </c>
    </row>
    <row r="94" s="16" customFormat="true" ht="13.8" hidden="false" customHeight="false" outlineLevel="0" collapsed="false">
      <c r="A94" s="16" t="s">
        <v>1026</v>
      </c>
      <c r="B94" s="16" t="s">
        <v>1026</v>
      </c>
      <c r="C94" s="16" t="s">
        <v>1026</v>
      </c>
      <c r="D94" s="30" t="str">
        <f aca="false">Fillers!$B30</f>
        <v>The truck was standing in the factory.</v>
      </c>
      <c r="E94" s="16" t="str">
        <f aca="false">Fillers!$F30</f>
        <v>IM_9Sx5XFFU12wFIO1</v>
      </c>
      <c r="F94" s="16" t="s">
        <v>827</v>
      </c>
      <c r="G94" s="0" t="s">
        <v>1023</v>
      </c>
    </row>
    <row r="95" s="16" customFormat="true" ht="13.8" hidden="false" customHeight="false" outlineLevel="0" collapsed="false">
      <c r="A95" s="16" t="s">
        <v>1026</v>
      </c>
      <c r="B95" s="16" t="s">
        <v>1026</v>
      </c>
      <c r="C95" s="16" t="s">
        <v>1026</v>
      </c>
      <c r="D95" s="30" t="str">
        <f aca="false">Fillers!$B31</f>
        <v>The hangar was standing beside the air plane.</v>
      </c>
      <c r="E95" s="16" t="str">
        <f aca="false">Fillers!$F31</f>
        <v>IM_3z6ca3MefrBoPQN</v>
      </c>
      <c r="F95" s="16" t="s">
        <v>827</v>
      </c>
      <c r="G95" s="0" t="s">
        <v>1023</v>
      </c>
    </row>
    <row r="96" s="16" customFormat="true" ht="13.8" hidden="false" customHeight="false" outlineLevel="0" collapsed="false">
      <c r="A96" s="16" t="s">
        <v>1026</v>
      </c>
      <c r="B96" s="16" t="s">
        <v>1026</v>
      </c>
      <c r="C96" s="16" t="s">
        <v>1026</v>
      </c>
      <c r="D96" s="30" t="str">
        <f aca="false">Fillers!$B32</f>
        <v>The lighthouse was located in the entrance of the harbor.</v>
      </c>
      <c r="E96" s="16" t="str">
        <f aca="false">Fillers!$F32</f>
        <v>IM_5vzAczjbWD2ig2p</v>
      </c>
      <c r="F96" s="16" t="s">
        <v>827</v>
      </c>
      <c r="G96" s="0" t="s">
        <v>1023</v>
      </c>
    </row>
    <row r="97" s="16" customFormat="true" ht="13.8" hidden="false" customHeight="false" outlineLevel="0" collapsed="false">
      <c r="A97" s="16" t="s">
        <v>1026</v>
      </c>
      <c r="B97" s="16" t="s">
        <v>1026</v>
      </c>
      <c r="C97" s="16" t="s">
        <v>1026</v>
      </c>
      <c r="D97" s="30" t="str">
        <f aca="false">Fillers!$B33</f>
        <v>The table lamp was standing in the shop.</v>
      </c>
      <c r="E97" s="16" t="str">
        <f aca="false">Fillers!$F33</f>
        <v>IM_3I9fGhl46Oho9wh</v>
      </c>
      <c r="F97" s="16" t="s">
        <v>827</v>
      </c>
      <c r="G97" s="0" t="s">
        <v>1023</v>
      </c>
    </row>
    <row r="98" s="16" customFormat="true" ht="13.8" hidden="false" customHeight="false" outlineLevel="0" collapsed="false">
      <c r="A98" s="16" t="s">
        <v>1026</v>
      </c>
      <c r="B98" s="16" t="s">
        <v>1026</v>
      </c>
      <c r="C98" s="16" t="s">
        <v>1026</v>
      </c>
      <c r="D98" s="30" t="str">
        <f aca="false">Fillers!$B34</f>
        <v>The castle was located on the hill.</v>
      </c>
      <c r="E98" s="16" t="str">
        <f aca="false">Fillers!$F34</f>
        <v>IM_daRJwiOH8s3SnaZ</v>
      </c>
      <c r="F98" s="16" t="s">
        <v>827</v>
      </c>
      <c r="G98" s="0" t="s">
        <v>1023</v>
      </c>
    </row>
    <row r="99" s="16" customFormat="true" ht="13.8" hidden="false" customHeight="false" outlineLevel="0" collapsed="false">
      <c r="A99" s="16" t="s">
        <v>1026</v>
      </c>
      <c r="B99" s="16" t="s">
        <v>1026</v>
      </c>
      <c r="C99" s="16" t="s">
        <v>1026</v>
      </c>
      <c r="D99" s="30" t="str">
        <f aca="false">Fillers!$B35</f>
        <v>The cargo ship was navigating to the harbor.</v>
      </c>
      <c r="E99" s="16" t="str">
        <f aca="false">Fillers!$F35</f>
        <v>IM_73yYizWOZbK9mYJ</v>
      </c>
      <c r="F99" s="16" t="s">
        <v>827</v>
      </c>
      <c r="G99" s="0" t="s">
        <v>1023</v>
      </c>
    </row>
    <row r="100" s="16" customFormat="true" ht="13.8" hidden="false" customHeight="false" outlineLevel="0" collapsed="false">
      <c r="A100" s="16" t="s">
        <v>1026</v>
      </c>
      <c r="B100" s="16" t="s">
        <v>1026</v>
      </c>
      <c r="C100" s="16" t="s">
        <v>1026</v>
      </c>
      <c r="D100" s="30" t="str">
        <f aca="false">Fillers!$B36</f>
        <v>The motorcycle was in the parking lot.</v>
      </c>
      <c r="E100" s="16" t="str">
        <f aca="false">Fillers!$F36</f>
        <v>IM_0NcREZ8EUZy5lIN</v>
      </c>
      <c r="F100" s="16" t="s">
        <v>827</v>
      </c>
      <c r="G100" s="0" t="s">
        <v>1023</v>
      </c>
    </row>
    <row r="101" s="16" customFormat="true" ht="13.8" hidden="false" customHeight="false" outlineLevel="0" collapsed="false">
      <c r="A101" s="16" t="s">
        <v>1026</v>
      </c>
      <c r="B101" s="16" t="s">
        <v>1026</v>
      </c>
      <c r="C101" s="16" t="s">
        <v>1026</v>
      </c>
      <c r="D101" s="30" t="str">
        <f aca="false">Fillers!$B37</f>
        <v>The ball was at the billiard table.</v>
      </c>
      <c r="E101" s="16" t="str">
        <f aca="false">Fillers!$F37</f>
        <v>IM_aayWC4Fa3XXGoCN</v>
      </c>
      <c r="F101" s="16" t="s">
        <v>827</v>
      </c>
      <c r="G101" s="0" t="s">
        <v>1023</v>
      </c>
    </row>
    <row r="102" s="16" customFormat="true" ht="13.8" hidden="false" customHeight="false" outlineLevel="0" collapsed="false">
      <c r="A102" s="16" t="s">
        <v>1026</v>
      </c>
      <c r="B102" s="16" t="s">
        <v>1026</v>
      </c>
      <c r="C102" s="16" t="s">
        <v>1026</v>
      </c>
      <c r="D102" s="30" t="str">
        <f aca="false">Fillers!$B38</f>
        <v>The calculator was at the desk.</v>
      </c>
      <c r="E102" s="16" t="str">
        <f aca="false">Fillers!$F38</f>
        <v>IM_50caOprHcRpGM2F</v>
      </c>
      <c r="F102" s="16" t="s">
        <v>827</v>
      </c>
      <c r="G102" s="0" t="s">
        <v>1023</v>
      </c>
    </row>
    <row r="103" s="16" customFormat="true" ht="13.8" hidden="false" customHeight="false" outlineLevel="0" collapsed="false">
      <c r="A103" s="16" t="s">
        <v>1026</v>
      </c>
      <c r="B103" s="16" t="s">
        <v>1026</v>
      </c>
      <c r="C103" s="16" t="s">
        <v>1026</v>
      </c>
      <c r="D103" s="30" t="str">
        <f aca="false">Fillers!$B39</f>
        <v>The Swiss army knife was at the table.</v>
      </c>
      <c r="E103" s="16" t="str">
        <f aca="false">Fillers!$F39</f>
        <v>IM_d9ZACL7iB6X0IHX</v>
      </c>
      <c r="F103" s="16" t="s">
        <v>827</v>
      </c>
      <c r="G103" s="0" t="s">
        <v>1023</v>
      </c>
    </row>
    <row r="104" s="16" customFormat="true" ht="13.8" hidden="false" customHeight="false" outlineLevel="0" collapsed="false">
      <c r="A104" s="16" t="s">
        <v>1026</v>
      </c>
      <c r="B104" s="16" t="s">
        <v>1026</v>
      </c>
      <c r="C104" s="16" t="s">
        <v>1026</v>
      </c>
      <c r="D104" s="30" t="str">
        <f aca="false">Fillers!$B40</f>
        <v>The alarm clock was lying on the bed.</v>
      </c>
      <c r="E104" s="16" t="str">
        <f aca="false">Fillers!$F40</f>
        <v>IM_51LjXxTNk0rLtm5</v>
      </c>
      <c r="F104" s="16" t="s">
        <v>827</v>
      </c>
      <c r="G104" s="0" t="s">
        <v>1023</v>
      </c>
    </row>
    <row r="105" s="16" customFormat="true" ht="13.8" hidden="false" customHeight="false" outlineLevel="0" collapsed="false">
      <c r="A105" s="16" t="s">
        <v>1026</v>
      </c>
      <c r="B105" s="16" t="s">
        <v>1026</v>
      </c>
      <c r="C105" s="16" t="s">
        <v>1026</v>
      </c>
      <c r="D105" s="30" t="str">
        <f aca="false">Fillers!$B41</f>
        <v>The flashlight was in the suitcase.</v>
      </c>
      <c r="E105" s="16" t="str">
        <f aca="false">Fillers!$F41</f>
        <v>IM_7NCZcw7msixHesd</v>
      </c>
      <c r="F105" s="16" t="s">
        <v>827</v>
      </c>
      <c r="G105" s="0" t="s">
        <v>1023</v>
      </c>
    </row>
    <row r="106" s="16" customFormat="true" ht="13.8" hidden="false" customHeight="false" outlineLevel="0" collapsed="false">
      <c r="A106" s="16" t="s">
        <v>1026</v>
      </c>
      <c r="B106" s="16" t="s">
        <v>1026</v>
      </c>
      <c r="C106" s="16" t="s">
        <v>1026</v>
      </c>
      <c r="D106" s="30" t="str">
        <f aca="false">Fillers!$B42</f>
        <v>The Rubik's Cube was on the shelf.</v>
      </c>
      <c r="E106" s="16" t="str">
        <f aca="false">Fillers!$F42</f>
        <v>IM_6PDhjWTzyowL3Vz</v>
      </c>
      <c r="F106" s="16" t="s">
        <v>827</v>
      </c>
      <c r="G106" s="0" t="s">
        <v>1023</v>
      </c>
    </row>
    <row r="107" s="16" customFormat="true" ht="13.8" hidden="false" customHeight="false" outlineLevel="0" collapsed="false">
      <c r="A107" s="16" t="s">
        <v>1026</v>
      </c>
      <c r="B107" s="16" t="s">
        <v>1026</v>
      </c>
      <c r="C107" s="16" t="s">
        <v>1026</v>
      </c>
      <c r="D107" s="30" t="str">
        <f aca="false">Fillers!$B43</f>
        <v>The computer monitor was standing on the desk.</v>
      </c>
      <c r="E107" s="16" t="str">
        <f aca="false">Fillers!$F43</f>
        <v>IM_3wqtMsNq3tf8B8N</v>
      </c>
      <c r="F107" s="16" t="s">
        <v>827</v>
      </c>
      <c r="G107" s="0" t="s">
        <v>1023</v>
      </c>
    </row>
    <row r="108" s="16" customFormat="true" ht="13.8" hidden="false" customHeight="false" outlineLevel="0" collapsed="false">
      <c r="A108" s="16" t="s">
        <v>1026</v>
      </c>
      <c r="B108" s="16" t="s">
        <v>1026</v>
      </c>
      <c r="C108" s="16" t="s">
        <v>1026</v>
      </c>
      <c r="D108" s="30" t="str">
        <f aca="false">Fillers!$B44</f>
        <v>The dartboard hung on the wall.</v>
      </c>
      <c r="E108" s="16" t="str">
        <f aca="false">Fillers!$F44</f>
        <v>IM_57QRyrQtEwU4MVn</v>
      </c>
      <c r="F108" s="16" t="s">
        <v>827</v>
      </c>
      <c r="G108" s="0" t="s">
        <v>1023</v>
      </c>
    </row>
    <row r="109" s="16" customFormat="true" ht="13.8" hidden="false" customHeight="false" outlineLevel="0" collapsed="false">
      <c r="A109" s="16" t="s">
        <v>1026</v>
      </c>
      <c r="B109" s="16" t="s">
        <v>1026</v>
      </c>
      <c r="C109" s="16" t="s">
        <v>1026</v>
      </c>
      <c r="D109" s="30" t="str">
        <f aca="false">Fillers!$B45</f>
        <v>The cup was standing on the kitchen table.</v>
      </c>
      <c r="E109" s="16" t="str">
        <f aca="false">Fillers!$F45</f>
        <v>IM_2l6Suz9oURXG7vD</v>
      </c>
      <c r="F109" s="16" t="s">
        <v>827</v>
      </c>
      <c r="G109" s="0" t="s">
        <v>1023</v>
      </c>
    </row>
    <row r="110" s="16" customFormat="true" ht="13.8" hidden="false" customHeight="false" outlineLevel="0" collapsed="false">
      <c r="A110" s="16" t="s">
        <v>1026</v>
      </c>
      <c r="B110" s="16" t="s">
        <v>1026</v>
      </c>
      <c r="C110" s="16" t="s">
        <v>1026</v>
      </c>
      <c r="D110" s="30" t="str">
        <f aca="false">Fillers!$B46</f>
        <v>The shrimp was in the aquarium.</v>
      </c>
      <c r="E110" s="16" t="str">
        <f aca="false">Fillers!$F46</f>
        <v>IM_9AJxGPBS7fItVc1</v>
      </c>
      <c r="F110" s="16" t="s">
        <v>827</v>
      </c>
      <c r="G110" s="0" t="s">
        <v>1023</v>
      </c>
    </row>
    <row r="111" s="16" customFormat="true" ht="13.8" hidden="false" customHeight="false" outlineLevel="0" collapsed="false">
      <c r="A111" s="16" t="s">
        <v>1026</v>
      </c>
      <c r="B111" s="16" t="s">
        <v>1026</v>
      </c>
      <c r="C111" s="16" t="s">
        <v>1026</v>
      </c>
      <c r="D111" s="30" t="str">
        <f aca="false">Fillers!$B47</f>
        <v>The ring was in the iron dish.</v>
      </c>
      <c r="E111" s="16" t="str">
        <f aca="false">Fillers!$F47</f>
        <v>IM_3drRewynWu0aVjn</v>
      </c>
      <c r="F111" s="16" t="s">
        <v>827</v>
      </c>
      <c r="G111" s="0" t="s">
        <v>1023</v>
      </c>
    </row>
    <row r="112" s="16" customFormat="true" ht="13.8" hidden="false" customHeight="false" outlineLevel="0" collapsed="false">
      <c r="A112" s="16" t="s">
        <v>1026</v>
      </c>
      <c r="B112" s="16" t="s">
        <v>1026</v>
      </c>
      <c r="C112" s="16" t="s">
        <v>1026</v>
      </c>
      <c r="D112" s="30" t="str">
        <f aca="false">Fillers!$B48</f>
        <v>The telephone was on the side table.</v>
      </c>
      <c r="E112" s="16" t="str">
        <f aca="false">Fillers!$F48</f>
        <v>IM_eS5tPpS5dCiSueV</v>
      </c>
      <c r="F112" s="16" t="s">
        <v>827</v>
      </c>
      <c r="G112" s="0" t="s">
        <v>1023</v>
      </c>
    </row>
    <row r="113" s="16" customFormat="true" ht="13.8" hidden="false" customHeight="false" outlineLevel="0" collapsed="false">
      <c r="A113" s="16" t="s">
        <v>1026</v>
      </c>
      <c r="B113" s="16" t="s">
        <v>1026</v>
      </c>
      <c r="C113" s="16" t="s">
        <v>1026</v>
      </c>
      <c r="D113" s="30" t="str">
        <f aca="false">Fillers!$B49</f>
        <v>The folder was standing on the shelf.</v>
      </c>
      <c r="E113" s="16" t="str">
        <f aca="false">Fillers!$F49</f>
        <v>IM_9HnDULxAoiMYKsB</v>
      </c>
      <c r="F113" s="16" t="s">
        <v>827</v>
      </c>
      <c r="G113" s="0" t="s">
        <v>1023</v>
      </c>
    </row>
    <row r="114" s="16" customFormat="true" ht="13.8" hidden="false" customHeight="false" outlineLevel="0" collapsed="false">
      <c r="A114" s="16" t="s">
        <v>1026</v>
      </c>
      <c r="B114" s="16" t="s">
        <v>1026</v>
      </c>
      <c r="C114" s="16" t="s">
        <v>1026</v>
      </c>
      <c r="D114" s="30" t="str">
        <f aca="false">Fillers!$B50</f>
        <v>The balloon was in the kid's hand.</v>
      </c>
      <c r="E114" s="16" t="str">
        <f aca="false">Fillers!$F50</f>
        <v>IM_dbCzlszIRbbkQEl</v>
      </c>
      <c r="F114" s="16" t="s">
        <v>827</v>
      </c>
      <c r="G114" s="0" t="s">
        <v>1023</v>
      </c>
    </row>
    <row r="115" s="16" customFormat="true" ht="13.8" hidden="false" customHeight="false" outlineLevel="0" collapsed="false">
      <c r="A115" s="16" t="s">
        <v>1026</v>
      </c>
      <c r="B115" s="16" t="s">
        <v>1026</v>
      </c>
      <c r="C115" s="16" t="s">
        <v>1026</v>
      </c>
      <c r="D115" s="30" t="str">
        <f aca="false">Fillers!$B51</f>
        <v>The lamp was hanging on the wall.</v>
      </c>
      <c r="E115" s="16" t="str">
        <f aca="false">Fillers!$F51</f>
        <v>IM_cOvpaSD0Qe6yEuh</v>
      </c>
      <c r="F115" s="16" t="s">
        <v>827</v>
      </c>
      <c r="G115" s="0" t="s">
        <v>1023</v>
      </c>
    </row>
    <row r="116" s="16" customFormat="true" ht="13.8" hidden="false" customHeight="false" outlineLevel="0" collapsed="false">
      <c r="A116" s="16" t="s">
        <v>1026</v>
      </c>
      <c r="B116" s="16" t="s">
        <v>1026</v>
      </c>
      <c r="C116" s="16" t="s">
        <v>1026</v>
      </c>
      <c r="D116" s="30" t="str">
        <f aca="false">Fillers!$B52</f>
        <v>The basketball hoop was at the end of the field.</v>
      </c>
      <c r="E116" s="16" t="str">
        <f aca="false">Fillers!$F52</f>
        <v>IM_eh5l54wryAt55lP</v>
      </c>
      <c r="F116" s="16" t="s">
        <v>827</v>
      </c>
      <c r="G116" s="0" t="s">
        <v>1023</v>
      </c>
    </row>
    <row r="117" s="16" customFormat="true" ht="13.8" hidden="false" customHeight="false" outlineLevel="0" collapsed="false">
      <c r="A117" s="16" t="s">
        <v>1026</v>
      </c>
      <c r="B117" s="16" t="s">
        <v>1026</v>
      </c>
      <c r="C117" s="16" t="s">
        <v>1026</v>
      </c>
      <c r="D117" s="30" t="str">
        <f aca="false">Fillers!$B53</f>
        <v>The book shelf was in the room.</v>
      </c>
      <c r="E117" s="16" t="str">
        <f aca="false">Fillers!$F53</f>
        <v>IM_e5LbO4zYhr72Yq9</v>
      </c>
      <c r="F117" s="16" t="s">
        <v>827</v>
      </c>
      <c r="G117" s="0" t="s">
        <v>1023</v>
      </c>
    </row>
    <row r="118" s="16" customFormat="true" ht="13.8" hidden="false" customHeight="false" outlineLevel="0" collapsed="false">
      <c r="A118" s="16" t="s">
        <v>1026</v>
      </c>
      <c r="B118" s="16" t="s">
        <v>1026</v>
      </c>
      <c r="C118" s="16" t="s">
        <v>1026</v>
      </c>
      <c r="D118" s="30" t="str">
        <f aca="false">Fillers!$B54</f>
        <v>The fan was settled under the ventilator.</v>
      </c>
      <c r="E118" s="16" t="str">
        <f aca="false">Fillers!$F54</f>
        <v>IM_0fxwzFnrCrgfx3v</v>
      </c>
      <c r="F118" s="16" t="s">
        <v>827</v>
      </c>
      <c r="G118" s="0" t="s">
        <v>1023</v>
      </c>
    </row>
    <row r="119" s="16" customFormat="true" ht="13.8" hidden="false" customHeight="false" outlineLevel="0" collapsed="false">
      <c r="A119" s="16" t="s">
        <v>1026</v>
      </c>
      <c r="B119" s="16" t="s">
        <v>1026</v>
      </c>
      <c r="C119" s="16" t="s">
        <v>1026</v>
      </c>
      <c r="D119" s="30" t="str">
        <f aca="false">Fillers!$B55</f>
        <v>The chair was in the office.</v>
      </c>
      <c r="E119" s="16" t="str">
        <f aca="false">Fillers!$F55</f>
        <v>IM_4NMC9DnTSeDG2BD</v>
      </c>
      <c r="F119" s="16" t="s">
        <v>827</v>
      </c>
      <c r="G119" s="0" t="s">
        <v>1023</v>
      </c>
    </row>
    <row r="120" s="16" customFormat="true" ht="13.8" hidden="false" customHeight="false" outlineLevel="0" collapsed="false">
      <c r="A120" s="16" t="s">
        <v>1026</v>
      </c>
      <c r="B120" s="16" t="s">
        <v>1026</v>
      </c>
      <c r="C120" s="16" t="s">
        <v>1026</v>
      </c>
      <c r="D120" s="30" t="str">
        <f aca="false">Fillers!$B56</f>
        <v>The printer was at the right of the table.</v>
      </c>
      <c r="E120" s="16" t="str">
        <f aca="false">Fillers!$F56</f>
        <v>IM_8HYsfSZSKO8t7iR</v>
      </c>
      <c r="F120" s="16" t="s">
        <v>827</v>
      </c>
      <c r="G120" s="0" t="s">
        <v>1023</v>
      </c>
    </row>
    <row r="121" s="16" customFormat="true" ht="13.8" hidden="false" customHeight="false" outlineLevel="0" collapsed="false">
      <c r="A121" s="16" t="s">
        <v>1026</v>
      </c>
      <c r="B121" s="16" t="s">
        <v>1026</v>
      </c>
      <c r="C121" s="16" t="s">
        <v>1026</v>
      </c>
      <c r="D121" s="30" t="str">
        <f aca="false">Fillers!$B57</f>
        <v>The table tennis table was in the room.</v>
      </c>
      <c r="E121" s="16" t="str">
        <f aca="false">Fillers!$F57</f>
        <v>IM_3Q3plxAQc2ERmHH</v>
      </c>
      <c r="F121" s="16" t="s">
        <v>827</v>
      </c>
      <c r="G121" s="0" t="s">
        <v>1023</v>
      </c>
    </row>
    <row r="122" s="16" customFormat="true" ht="13.8" hidden="false" customHeight="false" outlineLevel="0" collapsed="false">
      <c r="A122" s="16" t="s">
        <v>1026</v>
      </c>
      <c r="B122" s="16" t="s">
        <v>1026</v>
      </c>
      <c r="C122" s="16" t="s">
        <v>1026</v>
      </c>
      <c r="D122" s="30" t="str">
        <f aca="false">Fillers!$B58</f>
        <v>The dog house was beside the door.</v>
      </c>
      <c r="E122" s="16" t="str">
        <f aca="false">Fillers!$F58</f>
        <v>IM_2l8gWPk5omFN82x</v>
      </c>
      <c r="F122" s="16" t="s">
        <v>827</v>
      </c>
      <c r="G122" s="0" t="s">
        <v>1023</v>
      </c>
    </row>
    <row r="123" s="16" customFormat="true" ht="13.8" hidden="false" customHeight="false" outlineLevel="0" collapsed="false">
      <c r="A123" s="16" t="s">
        <v>1026</v>
      </c>
      <c r="B123" s="16" t="s">
        <v>1026</v>
      </c>
      <c r="C123" s="16" t="s">
        <v>1026</v>
      </c>
      <c r="D123" s="30" t="str">
        <f aca="false">Fillers!$B59</f>
        <v>The umbrella was on the beach.</v>
      </c>
      <c r="E123" s="16" t="str">
        <f aca="false">Fillers!$F59</f>
        <v>IM_0escPTnMcoA8k0R</v>
      </c>
      <c r="F123" s="16" t="s">
        <v>827</v>
      </c>
      <c r="G123" s="0" t="s">
        <v>1023</v>
      </c>
    </row>
    <row r="124" s="16" customFormat="true" ht="13.8" hidden="false" customHeight="false" outlineLevel="0" collapsed="false">
      <c r="A124" s="16" t="s">
        <v>1026</v>
      </c>
      <c r="B124" s="16" t="s">
        <v>1026</v>
      </c>
      <c r="C124" s="16" t="s">
        <v>1026</v>
      </c>
      <c r="D124" s="30" t="str">
        <f aca="false">Fillers!$B60</f>
        <v>The cabbage was lying on the shelf.</v>
      </c>
      <c r="E124" s="16" t="str">
        <f aca="false">Fillers!$F60</f>
        <v>IM_0jLGLu6PoVztkvb</v>
      </c>
      <c r="F124" s="16" t="s">
        <v>827</v>
      </c>
      <c r="G124" s="0" t="s">
        <v>1023</v>
      </c>
    </row>
    <row r="125" s="16" customFormat="true" ht="13.8" hidden="false" customHeight="false" outlineLevel="0" collapsed="false">
      <c r="A125" s="16" t="s">
        <v>1026</v>
      </c>
      <c r="B125" s="16" t="s">
        <v>1026</v>
      </c>
      <c r="C125" s="16" t="s">
        <v>1026</v>
      </c>
      <c r="D125" s="30" t="str">
        <f aca="false">Fillers!$B61</f>
        <v>The hammer was on the desk.</v>
      </c>
      <c r="E125" s="16" t="str">
        <f aca="false">Fillers!$F61</f>
        <v>IM_0MMTASvkm1b1gSF</v>
      </c>
      <c r="F125" s="16" t="s">
        <v>827</v>
      </c>
      <c r="G125" s="0" t="s">
        <v>1023</v>
      </c>
    </row>
    <row r="126" s="16" customFormat="true" ht="13.8" hidden="false" customHeight="false" outlineLevel="0" collapsed="false">
      <c r="A126" s="16" t="s">
        <v>1026</v>
      </c>
      <c r="B126" s="16" t="s">
        <v>1026</v>
      </c>
      <c r="C126" s="16" t="s">
        <v>1026</v>
      </c>
      <c r="D126" s="30" t="str">
        <f aca="false">Fillers!$B62</f>
        <v>The toy dinosaur stood on the table.</v>
      </c>
      <c r="E126" s="16" t="str">
        <f aca="false">Fillers!$F62</f>
        <v>IM_dcD2rgCBa1Moe4R</v>
      </c>
      <c r="F126" s="16" t="s">
        <v>827</v>
      </c>
      <c r="G126" s="0" t="s">
        <v>1023</v>
      </c>
    </row>
    <row r="127" s="16" customFormat="true" ht="13.8" hidden="false" customHeight="false" outlineLevel="0" collapsed="false">
      <c r="A127" s="16" t="s">
        <v>1026</v>
      </c>
      <c r="B127" s="16" t="s">
        <v>1026</v>
      </c>
      <c r="C127" s="16" t="s">
        <v>1026</v>
      </c>
      <c r="D127" s="30" t="str">
        <f aca="false">Fillers!$B63</f>
        <v>The playing card was in the hands of the magician.</v>
      </c>
      <c r="E127" s="16" t="str">
        <f aca="false">Fillers!$F63</f>
        <v>IM_0eTDENVTibVVeER</v>
      </c>
      <c r="F127" s="16" t="s">
        <v>827</v>
      </c>
      <c r="G127" s="0" t="s">
        <v>1023</v>
      </c>
    </row>
    <row r="128" s="16" customFormat="true" ht="13.8" hidden="false" customHeight="false" outlineLevel="0" collapsed="false">
      <c r="A128" s="16" t="s">
        <v>1026</v>
      </c>
      <c r="B128" s="16" t="s">
        <v>1026</v>
      </c>
      <c r="C128" s="16" t="s">
        <v>1026</v>
      </c>
      <c r="D128" s="30" t="str">
        <f aca="false">Fillers!$B64</f>
        <v>The stop watch was in the hands of the coach.</v>
      </c>
      <c r="E128" s="16" t="str">
        <f aca="false">Fillers!$F64</f>
        <v>IM_eldXgpEebmgjMGN</v>
      </c>
      <c r="F128" s="16" t="s">
        <v>827</v>
      </c>
      <c r="G128" s="0" t="s">
        <v>1023</v>
      </c>
    </row>
    <row r="129" s="16" customFormat="true" ht="13.8" hidden="false" customHeight="false" outlineLevel="0" collapsed="false">
      <c r="A129" s="16" t="s">
        <v>1026</v>
      </c>
      <c r="B129" s="16" t="s">
        <v>1026</v>
      </c>
      <c r="C129" s="16" t="s">
        <v>1026</v>
      </c>
      <c r="D129" s="30" t="str">
        <f aca="false">Fillers!$B65</f>
        <v>The trash can was standing on the side of the road.</v>
      </c>
      <c r="E129" s="16" t="str">
        <f aca="false">Fillers!$F65</f>
        <v>IM_0IIjtclGLnIgCUZ</v>
      </c>
      <c r="F129" s="16" t="s">
        <v>827</v>
      </c>
      <c r="G129" s="0" t="s">
        <v>1023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Roman,標準"&amp;12&amp;A</oddHeader>
    <oddFooter>&amp;C&amp;"Times New Roman,標準"&amp;12頁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G129"/>
  <sheetViews>
    <sheetView windowProtection="false"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D17" activeCellId="0" sqref="D17"/>
    </sheetView>
  </sheetViews>
  <sheetFormatPr defaultRowHeight="17"/>
  <cols>
    <col collapsed="false" hidden="false" max="3" min="1" style="0" width="8.89823008849558"/>
    <col collapsed="false" hidden="false" max="4" min="4" style="29" width="45.8938053097345"/>
    <col collapsed="false" hidden="false" max="5" min="5" style="0" width="82.1858407079646"/>
    <col collapsed="false" hidden="false" max="1025" min="6" style="0" width="8.89823008849558"/>
  </cols>
  <sheetData>
    <row r="1" customFormat="false" ht="17" hidden="false" customHeight="false" outlineLevel="0" collapsed="false">
      <c r="A1" s="0" t="s">
        <v>0</v>
      </c>
      <c r="B1" s="0" t="s">
        <v>1014</v>
      </c>
      <c r="C1" s="0" t="s">
        <v>1015</v>
      </c>
      <c r="D1" s="29" t="s">
        <v>1016</v>
      </c>
      <c r="E1" s="0" t="s">
        <v>1017</v>
      </c>
      <c r="F1" s="0" t="s">
        <v>1018</v>
      </c>
      <c r="G1" s="0" t="s">
        <v>1019</v>
      </c>
    </row>
    <row r="2" customFormat="false" ht="13.8" hidden="false" customHeight="false" outlineLevel="0" collapsed="false">
      <c r="A2" s="0" t="s">
        <v>1020</v>
      </c>
      <c r="B2" s="0" t="s">
        <v>1021</v>
      </c>
      <c r="C2" s="0" t="s">
        <v>1022</v>
      </c>
      <c r="D2" s="29" t="str">
        <f aca="false">Critical!H$2</f>
        <v>那艘遊艇正在航行</v>
      </c>
      <c r="E2" s="0" t="str">
        <f aca="false">Critical!B$2</f>
        <v>STI/LARGE/boat_H.jpg</v>
      </c>
      <c r="F2" s="0" t="s">
        <v>923</v>
      </c>
      <c r="G2" s="0" t="s">
        <v>1023</v>
      </c>
    </row>
    <row r="3" customFormat="false" ht="13.8" hidden="false" customHeight="false" outlineLevel="0" collapsed="false">
      <c r="A3" s="0" t="s">
        <v>1020</v>
      </c>
      <c r="B3" s="0" t="s">
        <v>1021</v>
      </c>
      <c r="C3" s="0" t="s">
        <v>1022</v>
      </c>
      <c r="D3" s="29" t="str">
        <f aca="false">Critical!H$3</f>
        <v>桌子就放置在窗戶前面</v>
      </c>
      <c r="E3" s="0" t="str">
        <f aca="false">Critical!B$3</f>
        <v>STI/LARGE/desk_H.jpg</v>
      </c>
      <c r="F3" s="0" t="s">
        <v>923</v>
      </c>
      <c r="G3" s="0" t="s">
        <v>1023</v>
      </c>
    </row>
    <row r="4" customFormat="false" ht="13.8" hidden="false" customHeight="false" outlineLevel="0" collapsed="false">
      <c r="A4" s="0" t="s">
        <v>1020</v>
      </c>
      <c r="B4" s="0" t="s">
        <v>1021</v>
      </c>
      <c r="C4" s="0" t="s">
        <v>1022</v>
      </c>
      <c r="D4" s="29" t="str">
        <f aca="false">Critical!H$4</f>
        <v>那張床墊被放在床上</v>
      </c>
      <c r="E4" s="0" t="str">
        <f aca="false">Critical!B$4</f>
        <v>STI/LARGE/mattress_H.jpg</v>
      </c>
      <c r="F4" s="0" t="s">
        <v>923</v>
      </c>
      <c r="G4" s="0" t="s">
        <v>1023</v>
      </c>
    </row>
    <row r="5" customFormat="false" ht="13.8" hidden="false" customHeight="false" outlineLevel="0" collapsed="false">
      <c r="A5" s="0" t="s">
        <v>1020</v>
      </c>
      <c r="B5" s="0" t="s">
        <v>1021</v>
      </c>
      <c r="C5" s="0" t="s">
        <v>1022</v>
      </c>
      <c r="D5" s="29" t="str">
        <f aca="false">Critical!H$5</f>
        <v>公文櫃被兩位壯丁搬出辦公室</v>
      </c>
      <c r="E5" s="0" t="str">
        <f aca="false">Critical!B$5</f>
        <v>STI/LARGE/filingcabinet_H.jpg</v>
      </c>
      <c r="F5" s="0" t="s">
        <v>923</v>
      </c>
      <c r="G5" s="0" t="s">
        <v>1023</v>
      </c>
    </row>
    <row r="6" customFormat="false" ht="13.8" hidden="false" customHeight="false" outlineLevel="0" collapsed="false">
      <c r="A6" s="0" t="s">
        <v>1020</v>
      </c>
      <c r="B6" s="0" t="s">
        <v>1021</v>
      </c>
      <c r="C6" s="0" t="s">
        <v>1022</v>
      </c>
      <c r="D6" s="29" t="str">
        <f aca="false">Critical!H$6</f>
        <v>那張沙發就放在客廳裡</v>
      </c>
      <c r="E6" s="0" t="str">
        <f aca="false">Critical!B$6</f>
        <v>STI/LARGE/sofa_H.jpg</v>
      </c>
      <c r="F6" s="0" t="s">
        <v>923</v>
      </c>
      <c r="G6" s="0" t="s">
        <v>1023</v>
      </c>
    </row>
    <row r="7" customFormat="false" ht="13.8" hidden="false" customHeight="false" outlineLevel="0" collapsed="false">
      <c r="A7" s="0" t="s">
        <v>1020</v>
      </c>
      <c r="B7" s="0" t="s">
        <v>1021</v>
      </c>
      <c r="C7" s="0" t="s">
        <v>1022</v>
      </c>
      <c r="D7" s="29" t="str">
        <f aca="false">Critical!H$7</f>
        <v>地板門已關上以便搬東西</v>
      </c>
      <c r="E7" s="0" t="str">
        <f aca="false">Critical!B$7</f>
        <v>STI/LARGE/trapdoor_H.jpg</v>
      </c>
      <c r="F7" s="0" t="s">
        <v>923</v>
      </c>
      <c r="G7" s="0" t="s">
        <v>1023</v>
      </c>
    </row>
    <row r="8" customFormat="false" ht="13.8" hidden="false" customHeight="false" outlineLevel="0" collapsed="false">
      <c r="A8" s="0" t="s">
        <v>1020</v>
      </c>
      <c r="B8" s="0" t="s">
        <v>1021</v>
      </c>
      <c r="C8" s="0" t="s">
        <v>1022</v>
      </c>
      <c r="D8" s="29" t="str">
        <f aca="false">Critical!H$8</f>
        <v>獨木舟正行駛在河面</v>
      </c>
      <c r="E8" s="0" t="str">
        <f aca="false">Critical!B$8</f>
        <v>STI/LARGE/canoe_H.jpg</v>
      </c>
      <c r="F8" s="0" t="s">
        <v>923</v>
      </c>
      <c r="G8" s="0" t="s">
        <v>1023</v>
      </c>
    </row>
    <row r="9" customFormat="false" ht="13.8" hidden="false" customHeight="false" outlineLevel="0" collapsed="false">
      <c r="A9" s="0" t="s">
        <v>1020</v>
      </c>
      <c r="B9" s="0" t="s">
        <v>1021</v>
      </c>
      <c r="C9" s="0" t="s">
        <v>1022</v>
      </c>
      <c r="D9" s="29" t="str">
        <f aca="false">Critical!H$9</f>
        <v>船錨沉到海底</v>
      </c>
      <c r="E9" s="0" t="str">
        <f aca="false">Critical!B$9</f>
        <v>STI/LARGE/anchor_H.jpg</v>
      </c>
      <c r="F9" s="0" t="s">
        <v>923</v>
      </c>
      <c r="G9" s="0" t="s">
        <v>1023</v>
      </c>
    </row>
    <row r="10" customFormat="false" ht="13.8" hidden="false" customHeight="false" outlineLevel="0" collapsed="false">
      <c r="A10" s="0" t="s">
        <v>1020</v>
      </c>
      <c r="B10" s="0" t="s">
        <v>1021</v>
      </c>
      <c r="C10" s="0" t="s">
        <v>1024</v>
      </c>
      <c r="D10" s="29" t="str">
        <f aca="false">Critical!I$10</f>
        <v>那台吉普車掉到裂縫裡</v>
      </c>
      <c r="E10" s="0" t="str">
        <f aca="false">Critical!B$10</f>
        <v>STI/LARGE/jeep_H.jpg</v>
      </c>
      <c r="F10" s="0" t="s">
        <v>923</v>
      </c>
      <c r="G10" s="0" t="s">
        <v>1023</v>
      </c>
    </row>
    <row r="11" customFormat="false" ht="13.8" hidden="false" customHeight="false" outlineLevel="0" collapsed="false">
      <c r="A11" s="0" t="s">
        <v>1020</v>
      </c>
      <c r="B11" s="0" t="s">
        <v>1021</v>
      </c>
      <c r="C11" s="0" t="s">
        <v>1024</v>
      </c>
      <c r="D11" s="29" t="str">
        <f aca="false">Critical!I$11</f>
        <v>那座釣橋擋住了城門</v>
      </c>
      <c r="E11" s="0" t="str">
        <f aca="false">Critical!B$11</f>
        <v>STI/LARGE/Drawbridge_H.jpg</v>
      </c>
      <c r="F11" s="0" t="s">
        <v>923</v>
      </c>
      <c r="G11" s="0" t="s">
        <v>1023</v>
      </c>
    </row>
    <row r="12" customFormat="false" ht="13.8" hidden="false" customHeight="false" outlineLevel="0" collapsed="false">
      <c r="A12" s="0" t="s">
        <v>1020</v>
      </c>
      <c r="B12" s="0" t="s">
        <v>1021</v>
      </c>
      <c r="C12" s="0" t="s">
        <v>1024</v>
      </c>
      <c r="D12" s="29" t="str">
        <f aca="false">Critical!I$12</f>
        <v>公車墜落在懸崖上</v>
      </c>
      <c r="E12" s="0" t="str">
        <f aca="false">Critical!B$12</f>
        <v>STI/LARGE/bus_H.jpg</v>
      </c>
      <c r="F12" s="0" t="s">
        <v>923</v>
      </c>
      <c r="G12" s="0" t="s">
        <v>1023</v>
      </c>
    </row>
    <row r="13" customFormat="false" ht="13.8" hidden="false" customHeight="false" outlineLevel="0" collapsed="false">
      <c r="A13" s="0" t="s">
        <v>1020</v>
      </c>
      <c r="B13" s="0" t="s">
        <v>1021</v>
      </c>
      <c r="C13" s="0" t="s">
        <v>1024</v>
      </c>
      <c r="D13" s="29" t="str">
        <f aca="false">Critical!I$13</f>
        <v>那具窗框安裝在大門上</v>
      </c>
      <c r="E13" s="0" t="str">
        <f aca="false">Critical!B$13</f>
        <v>STI/LARGE/windowframe_H.jpg</v>
      </c>
      <c r="F13" s="0" t="s">
        <v>923</v>
      </c>
      <c r="G13" s="0" t="s">
        <v>1023</v>
      </c>
    </row>
    <row r="14" customFormat="false" ht="13.8" hidden="false" customHeight="false" outlineLevel="0" collapsed="false">
      <c r="A14" s="0" t="s">
        <v>1020</v>
      </c>
      <c r="B14" s="0" t="s">
        <v>1021</v>
      </c>
      <c r="C14" s="0" t="s">
        <v>1024</v>
      </c>
      <c r="D14" s="29" t="str">
        <f aca="false">Critical!I$14</f>
        <v>雲梯已就位讓消防員攀爬</v>
      </c>
      <c r="E14" s="0" t="str">
        <f aca="false">Critical!B$14</f>
        <v>STI/LARGE/ladder_H.jpg</v>
      </c>
      <c r="F14" s="0" t="s">
        <v>923</v>
      </c>
      <c r="G14" s="0" t="s">
        <v>1023</v>
      </c>
    </row>
    <row r="15" customFormat="false" ht="13.8" hidden="false" customHeight="false" outlineLevel="0" collapsed="false">
      <c r="A15" s="0" t="s">
        <v>1020</v>
      </c>
      <c r="B15" s="0" t="s">
        <v>1021</v>
      </c>
      <c r="C15" s="0" t="s">
        <v>1024</v>
      </c>
      <c r="D15" s="29" t="str">
        <f aca="false">Critical!I$15</f>
        <v>複製的自由女神像設置在公園裡</v>
      </c>
      <c r="E15" s="0" t="str">
        <f aca="false">Critical!B$15</f>
        <v>STI/LARGE/liberty_H.jpg</v>
      </c>
      <c r="F15" s="0" t="s">
        <v>923</v>
      </c>
      <c r="G15" s="0" t="s">
        <v>1023</v>
      </c>
    </row>
    <row r="16" customFormat="false" ht="13.8" hidden="false" customHeight="false" outlineLevel="0" collapsed="false">
      <c r="A16" s="0" t="s">
        <v>1020</v>
      </c>
      <c r="B16" s="0" t="s">
        <v>1021</v>
      </c>
      <c r="C16" s="0" t="s">
        <v>1024</v>
      </c>
      <c r="D16" s="29" t="str">
        <f aca="false">Critical!I$16</f>
        <v>那艘太空梭已準備發射升空</v>
      </c>
      <c r="E16" s="0" t="str">
        <f aca="false">Critical!B$16</f>
        <v>STI/LARGE/spaceshuttle_H.jpg</v>
      </c>
      <c r="F16" s="0" t="s">
        <v>923</v>
      </c>
      <c r="G16" s="0" t="s">
        <v>1023</v>
      </c>
    </row>
    <row r="17" customFormat="false" ht="13.8" hidden="false" customHeight="false" outlineLevel="0" collapsed="false">
      <c r="A17" s="0" t="s">
        <v>1020</v>
      </c>
      <c r="B17" s="0" t="s">
        <v>1021</v>
      </c>
      <c r="C17" s="0" t="s">
        <v>1024</v>
      </c>
      <c r="D17" s="29" t="str">
        <f aca="false">Critical!I$17</f>
        <v>重型吊臂升起準備移動貨物</v>
      </c>
      <c r="E17" s="0" t="str">
        <f aca="false">Critical!B$17</f>
        <v>STI/LARGE/crane_H.jpg</v>
      </c>
      <c r="F17" s="0" t="s">
        <v>923</v>
      </c>
      <c r="G17" s="0" t="s">
        <v>1023</v>
      </c>
    </row>
    <row r="18" customFormat="false" ht="13.8" hidden="false" customHeight="false" outlineLevel="0" collapsed="false">
      <c r="A18" s="0" t="s">
        <v>1020</v>
      </c>
      <c r="B18" s="0" t="s">
        <v>1023</v>
      </c>
      <c r="C18" s="0" t="s">
        <v>1022</v>
      </c>
      <c r="D18" s="29" t="str">
        <f aca="false">Critical!I$18</f>
        <v>鐵達尼號正沉入海中</v>
      </c>
      <c r="E18" s="0" t="str">
        <f aca="false">Critical!D$18</f>
        <v>STI/LARGE/Titanic_V.jpg</v>
      </c>
      <c r="F18" s="0" t="s">
        <v>923</v>
      </c>
      <c r="G18" s="0" t="s">
        <v>1023</v>
      </c>
    </row>
    <row r="19" customFormat="false" ht="13.8" hidden="false" customHeight="false" outlineLevel="0" collapsed="false">
      <c r="A19" s="0" t="s">
        <v>1020</v>
      </c>
      <c r="B19" s="0" t="s">
        <v>1023</v>
      </c>
      <c r="C19" s="0" t="s">
        <v>1022</v>
      </c>
      <c r="D19" s="29" t="str">
        <f aca="false">Critical!I$19</f>
        <v>酒桶被放在酒吧角落</v>
      </c>
      <c r="E19" s="0" t="str">
        <f aca="false">Critical!D$19</f>
        <v>STI/LARGE/barrel_V.jpg</v>
      </c>
      <c r="F19" s="0" t="s">
        <v>923</v>
      </c>
      <c r="G19" s="0" t="s">
        <v>1023</v>
      </c>
    </row>
    <row r="20" customFormat="false" ht="13.8" hidden="false" customHeight="false" outlineLevel="0" collapsed="false">
      <c r="A20" s="0" t="s">
        <v>1020</v>
      </c>
      <c r="B20" s="0" t="s">
        <v>1023</v>
      </c>
      <c r="C20" s="0" t="s">
        <v>1022</v>
      </c>
      <c r="D20" s="29" t="str">
        <f aca="false">Critical!I$20</f>
        <v>降落傘從跳傘員背後張開</v>
      </c>
      <c r="E20" s="0" t="str">
        <f aca="false">Critical!D$20</f>
        <v>STI/LARGE/parachute_V.jpg</v>
      </c>
      <c r="F20" s="0" t="s">
        <v>923</v>
      </c>
      <c r="G20" s="0" t="s">
        <v>1023</v>
      </c>
    </row>
    <row r="21" customFormat="false" ht="13.8" hidden="false" customHeight="false" outlineLevel="0" collapsed="false">
      <c r="A21" s="0" t="s">
        <v>1020</v>
      </c>
      <c r="B21" s="0" t="s">
        <v>1023</v>
      </c>
      <c r="C21" s="0" t="s">
        <v>1022</v>
      </c>
      <c r="D21" s="29" t="str">
        <f aca="false">Critical!I$21</f>
        <v>巡曳飛彈已從潛艇發射</v>
      </c>
      <c r="E21" s="0" t="str">
        <f aca="false">Critical!D$21</f>
        <v>STI/LARGE/missle_V.jpg</v>
      </c>
      <c r="F21" s="0" t="s">
        <v>923</v>
      </c>
      <c r="G21" s="0" t="s">
        <v>1023</v>
      </c>
    </row>
    <row r="22" customFormat="false" ht="13.8" hidden="false" customHeight="false" outlineLevel="0" collapsed="false">
      <c r="A22" s="0" t="s">
        <v>1020</v>
      </c>
      <c r="B22" s="0" t="s">
        <v>1023</v>
      </c>
      <c r="C22" s="0" t="s">
        <v>1022</v>
      </c>
      <c r="D22" s="29" t="str">
        <f aca="false">Critical!I$22</f>
        <v>戰鬥機衝出雲層</v>
      </c>
      <c r="E22" s="0" t="str">
        <f aca="false">Critical!D$22</f>
        <v>STI/LARGE/jetfighter_V.jpg</v>
      </c>
      <c r="F22" s="0" t="s">
        <v>923</v>
      </c>
      <c r="G22" s="0" t="s">
        <v>1023</v>
      </c>
    </row>
    <row r="23" customFormat="false" ht="13.8" hidden="false" customHeight="false" outlineLevel="0" collapsed="false">
      <c r="A23" s="0" t="s">
        <v>1020</v>
      </c>
      <c r="B23" s="0" t="s">
        <v>1023</v>
      </c>
      <c r="C23" s="0" t="s">
        <v>1022</v>
      </c>
      <c r="D23" s="29" t="str">
        <f aca="false">Critical!I$23</f>
        <v>那台自動販賣機設在街角</v>
      </c>
      <c r="E23" s="0" t="str">
        <f aca="false">Critical!D$23</f>
        <v>STI/LARGE/vending_V.jpg</v>
      </c>
      <c r="F23" s="0" t="s">
        <v>923</v>
      </c>
      <c r="G23" s="0" t="s">
        <v>1023</v>
      </c>
    </row>
    <row r="24" customFormat="false" ht="13.8" hidden="false" customHeight="false" outlineLevel="0" collapsed="false">
      <c r="A24" s="0" t="s">
        <v>1020</v>
      </c>
      <c r="B24" s="0" t="s">
        <v>1023</v>
      </c>
      <c r="C24" s="0" t="s">
        <v>1022</v>
      </c>
      <c r="D24" s="29" t="str">
        <f aca="false">Critical!I$24</f>
        <v>那台大冰箱放置在廚房裡</v>
      </c>
      <c r="E24" s="0" t="str">
        <f aca="false">Critical!D$24</f>
        <v>STI/LARGE/refrigerator_V.jpg</v>
      </c>
      <c r="F24" s="0" t="s">
        <v>923</v>
      </c>
      <c r="G24" s="0" t="s">
        <v>1023</v>
      </c>
    </row>
    <row r="25" customFormat="false" ht="13.8" hidden="false" customHeight="false" outlineLevel="0" collapsed="false">
      <c r="A25" s="0" t="s">
        <v>1020</v>
      </c>
      <c r="B25" s="0" t="s">
        <v>1023</v>
      </c>
      <c r="C25" s="0" t="s">
        <v>1022</v>
      </c>
      <c r="D25" s="29" t="str">
        <f aca="false">Critical!I$25</f>
        <v>停車場閘門昇起讓車子通過</v>
      </c>
      <c r="E25" s="0" t="str">
        <f aca="false">Critical!D$25</f>
        <v>STI/LARGE/gate_arms_V.jpg</v>
      </c>
      <c r="F25" s="0" t="s">
        <v>923</v>
      </c>
      <c r="G25" s="0" t="s">
        <v>1023</v>
      </c>
    </row>
    <row r="26" customFormat="false" ht="13.8" hidden="false" customHeight="false" outlineLevel="0" collapsed="false">
      <c r="A26" s="0" t="s">
        <v>1020</v>
      </c>
      <c r="B26" s="0" t="s">
        <v>1023</v>
      </c>
      <c r="C26" s="0" t="s">
        <v>1024</v>
      </c>
      <c r="D26" s="29" t="str">
        <f aca="false">Critical!H$26</f>
        <v>那台客機飛行在雲層上</v>
      </c>
      <c r="E26" s="0" t="str">
        <f aca="false">Critical!D$26</f>
        <v>STI/LARGE/aeroplane_V.jpg</v>
      </c>
      <c r="F26" s="0" t="s">
        <v>923</v>
      </c>
      <c r="G26" s="0" t="s">
        <v>1023</v>
      </c>
    </row>
    <row r="27" customFormat="false" ht="13.8" hidden="false" customHeight="false" outlineLevel="0" collapsed="false">
      <c r="A27" s="0" t="s">
        <v>1020</v>
      </c>
      <c r="B27" s="0" t="s">
        <v>1023</v>
      </c>
      <c r="C27" s="0" t="s">
        <v>1024</v>
      </c>
      <c r="D27" s="29" t="str">
        <f aca="false">Critical!H$27</f>
        <v>那台直立式鋼琴擺在貨車上</v>
      </c>
      <c r="E27" s="0" t="str">
        <f aca="false">Critical!D$27</f>
        <v>STI/LARGE/Uprightpiano_V.jpg</v>
      </c>
      <c r="F27" s="0" t="s">
        <v>923</v>
      </c>
      <c r="G27" s="0" t="s">
        <v>1023</v>
      </c>
    </row>
    <row r="28" customFormat="false" ht="13.8" hidden="false" customHeight="false" outlineLevel="0" collapsed="false">
      <c r="A28" s="0" t="s">
        <v>1020</v>
      </c>
      <c r="B28" s="0" t="s">
        <v>1023</v>
      </c>
      <c r="C28" s="0" t="s">
        <v>1024</v>
      </c>
      <c r="D28" s="29" t="str">
        <f aca="false">Critical!H$28</f>
        <v>火箭正被輸送到發射台</v>
      </c>
      <c r="E28" s="0" t="str">
        <f aca="false">Critical!D$28</f>
        <v>STI/LARGE/rocket_V.jpg</v>
      </c>
      <c r="F28" s="0" t="s">
        <v>923</v>
      </c>
      <c r="G28" s="0" t="s">
        <v>1023</v>
      </c>
    </row>
    <row r="29" customFormat="false" ht="13.8" hidden="false" customHeight="false" outlineLevel="0" collapsed="false">
      <c r="A29" s="0" t="s">
        <v>1020</v>
      </c>
      <c r="B29" s="0" t="s">
        <v>1023</v>
      </c>
      <c r="C29" s="0" t="s">
        <v>1024</v>
      </c>
      <c r="D29" s="29" t="str">
        <f aca="false">Critical!H$29</f>
        <v>拆房用的金屬球已擺盪到最高點</v>
      </c>
      <c r="E29" s="0" t="str">
        <f aca="false">Critical!D$29</f>
        <v>STI/LARGE/wreckingball_V.jpg</v>
      </c>
      <c r="F29" s="0" t="s">
        <v>923</v>
      </c>
      <c r="G29" s="0" t="s">
        <v>1023</v>
      </c>
    </row>
    <row r="30" customFormat="false" ht="13.8" hidden="false" customHeight="false" outlineLevel="0" collapsed="false">
      <c r="A30" s="0" t="s">
        <v>1020</v>
      </c>
      <c r="B30" s="0" t="s">
        <v>1023</v>
      </c>
      <c r="C30" s="0" t="s">
        <v>1024</v>
      </c>
      <c r="D30" s="29" t="str">
        <f aca="false">Critical!H$30</f>
        <v>那座路燈正被搬運中</v>
      </c>
      <c r="E30" s="0" t="str">
        <f aca="false">Critical!D$30</f>
        <v>STI/LARGE/streetlantern_V.jpg</v>
      </c>
      <c r="F30" s="0" t="s">
        <v>923</v>
      </c>
      <c r="G30" s="0" t="s">
        <v>1023</v>
      </c>
    </row>
    <row r="31" customFormat="false" ht="13.8" hidden="false" customHeight="false" outlineLevel="0" collapsed="false">
      <c r="A31" s="0" t="s">
        <v>1020</v>
      </c>
      <c r="B31" s="0" t="s">
        <v>1023</v>
      </c>
      <c r="C31" s="0" t="s">
        <v>1024</v>
      </c>
      <c r="D31" s="29" t="str">
        <f aca="false">Critical!H$31</f>
        <v>鐵桶正被推上卡車</v>
      </c>
      <c r="E31" s="0" t="str">
        <f aca="false">Critical!D$31</f>
        <v>STI/LARGE/steelbarrel_V.jpg</v>
      </c>
      <c r="F31" s="0" t="s">
        <v>923</v>
      </c>
      <c r="G31" s="0" t="s">
        <v>1023</v>
      </c>
    </row>
    <row r="32" customFormat="false" ht="13.8" hidden="false" customHeight="false" outlineLevel="0" collapsed="false">
      <c r="A32" s="0" t="s">
        <v>1020</v>
      </c>
      <c r="B32" s="0" t="s">
        <v>1023</v>
      </c>
      <c r="C32" s="0" t="s">
        <v>1024</v>
      </c>
      <c r="D32" s="29" t="str">
        <f aca="false">Critical!H$32</f>
        <v>這隻豬的屠體就放在桌上</v>
      </c>
      <c r="E32" s="0" t="str">
        <f aca="false">Critical!D$32</f>
        <v>STI/LARGE/pig_V.jpg</v>
      </c>
      <c r="F32" s="0" t="s">
        <v>923</v>
      </c>
      <c r="G32" s="0" t="s">
        <v>1023</v>
      </c>
    </row>
    <row r="33" customFormat="false" ht="13.8" hidden="false" customHeight="false" outlineLevel="0" collapsed="false">
      <c r="A33" s="0" t="s">
        <v>1020</v>
      </c>
      <c r="B33" s="0" t="s">
        <v>1023</v>
      </c>
      <c r="C33" s="0" t="s">
        <v>1024</v>
      </c>
      <c r="D33" s="29" t="str">
        <f aca="false">Critical!H$33</f>
        <v>砂石車載滿砂石</v>
      </c>
      <c r="E33" s="0" t="str">
        <f aca="false">Critical!D$33</f>
        <v>STI/LARGE/dump-truck_V.jpg</v>
      </c>
      <c r="F33" s="0" t="s">
        <v>923</v>
      </c>
      <c r="G33" s="0" t="s">
        <v>1023</v>
      </c>
    </row>
    <row r="34" customFormat="false" ht="13.8" hidden="false" customHeight="false" outlineLevel="0" collapsed="false">
      <c r="A34" s="0" t="s">
        <v>1025</v>
      </c>
      <c r="B34" s="0" t="s">
        <v>1021</v>
      </c>
      <c r="C34" s="0" t="s">
        <v>1022</v>
      </c>
      <c r="D34" s="29" t="str">
        <f aca="false">Critical!H$34</f>
        <v>這支火柴被收在盒子裡</v>
      </c>
      <c r="E34" s="0" t="str">
        <f aca="false">Critical!B$34</f>
        <v>STI/SMALL/007-allumette_match.jpg</v>
      </c>
      <c r="F34" s="0" t="s">
        <v>923</v>
      </c>
      <c r="G34" s="0" t="s">
        <v>1023</v>
      </c>
    </row>
    <row r="35" customFormat="false" ht="13.8" hidden="false" customHeight="false" outlineLevel="0" collapsed="false">
      <c r="A35" s="0" t="s">
        <v>1025</v>
      </c>
      <c r="B35" s="0" t="s">
        <v>1021</v>
      </c>
      <c r="C35" s="0" t="s">
        <v>1022</v>
      </c>
      <c r="D35" s="29" t="str">
        <f aca="false">Critical!H$35</f>
        <v>那支拐杖被放在公園長椅上</v>
      </c>
      <c r="E35" s="0" t="str">
        <f aca="false">Critical!B$35</f>
        <v>STI/SMALL/066-canne_cane.jpg</v>
      </c>
      <c r="F35" s="0" t="s">
        <v>923</v>
      </c>
      <c r="G35" s="0" t="s">
        <v>1023</v>
      </c>
    </row>
    <row r="36" customFormat="false" ht="13.8" hidden="false" customHeight="false" outlineLevel="0" collapsed="false">
      <c r="A36" s="0" t="s">
        <v>1025</v>
      </c>
      <c r="B36" s="0" t="s">
        <v>1021</v>
      </c>
      <c r="C36" s="0" t="s">
        <v>1022</v>
      </c>
      <c r="D36" s="29" t="str">
        <f aca="false">Critical!H$36</f>
        <v>試管就在工作桌上</v>
      </c>
      <c r="E36" s="0" t="str">
        <f aca="false">Critical!B$36</f>
        <v>STI/SMALL/126-eprouvette_test-tube.jpg</v>
      </c>
      <c r="F36" s="0" t="s">
        <v>923</v>
      </c>
      <c r="G36" s="0" t="s">
        <v>1023</v>
      </c>
    </row>
    <row r="37" customFormat="false" ht="13.8" hidden="false" customHeight="false" outlineLevel="0" collapsed="false">
      <c r="A37" s="0" t="s">
        <v>1025</v>
      </c>
      <c r="B37" s="0" t="s">
        <v>1021</v>
      </c>
      <c r="C37" s="0" t="s">
        <v>1022</v>
      </c>
      <c r="D37" s="29" t="str">
        <f aca="false">Critical!H$37</f>
        <v>花盆倒在門口前</v>
      </c>
      <c r="E37" s="0" t="str">
        <f aca="false">Critical!B$37</f>
        <v>STI/SMALL/242-pot_jar.jpg</v>
      </c>
      <c r="F37" s="0" t="s">
        <v>923</v>
      </c>
      <c r="G37" s="0" t="s">
        <v>1023</v>
      </c>
    </row>
    <row r="38" customFormat="false" ht="13.8" hidden="false" customHeight="false" outlineLevel="0" collapsed="false">
      <c r="A38" s="0" t="s">
        <v>1025</v>
      </c>
      <c r="B38" s="0" t="s">
        <v>1021</v>
      </c>
      <c r="C38" s="0" t="s">
        <v>1022</v>
      </c>
      <c r="D38" s="29" t="str">
        <f aca="false">Critical!H$38</f>
        <v>那支保齡球瓶倒在球道盡頭</v>
      </c>
      <c r="E38" s="0" t="str">
        <f aca="false">Critical!B$38</f>
        <v>STI/SMALL/248-quille_skittle.jpg</v>
      </c>
      <c r="F38" s="0" t="s">
        <v>923</v>
      </c>
      <c r="G38" s="0" t="s">
        <v>1023</v>
      </c>
    </row>
    <row r="39" customFormat="false" ht="13.8" hidden="false" customHeight="false" outlineLevel="0" collapsed="false">
      <c r="A39" s="0" t="s">
        <v>1025</v>
      </c>
      <c r="B39" s="0" t="s">
        <v>1021</v>
      </c>
      <c r="C39" s="0" t="s">
        <v>1022</v>
      </c>
      <c r="D39" s="29" t="str">
        <f aca="false">Critical!H$39</f>
        <v>鑰匙圈就在茶几上</v>
      </c>
      <c r="E39" s="0" t="str">
        <f aca="false">Critical!B$39</f>
        <v>STI/SMALL/keychain.jpg</v>
      </c>
      <c r="F39" s="0" t="s">
        <v>923</v>
      </c>
      <c r="G39" s="0" t="s">
        <v>1023</v>
      </c>
    </row>
    <row r="40" customFormat="false" ht="13.8" hidden="false" customHeight="false" outlineLevel="0" collapsed="false">
      <c r="A40" s="0" t="s">
        <v>1025</v>
      </c>
      <c r="B40" s="0" t="s">
        <v>1021</v>
      </c>
      <c r="C40" s="0" t="s">
        <v>1022</v>
      </c>
      <c r="D40" s="29" t="str">
        <f aca="false">Critical!H$40</f>
        <v>樹枝從樹上掉下</v>
      </c>
      <c r="E40" s="0" t="str">
        <f aca="false">Critical!B$40</f>
        <v>STI/SMALL/branch02.jpg</v>
      </c>
      <c r="F40" s="0" t="s">
        <v>923</v>
      </c>
      <c r="G40" s="0" t="s">
        <v>1023</v>
      </c>
    </row>
    <row r="41" customFormat="false" ht="13.8" hidden="false" customHeight="false" outlineLevel="0" collapsed="false">
      <c r="A41" s="0" t="s">
        <v>1025</v>
      </c>
      <c r="B41" s="0" t="s">
        <v>1021</v>
      </c>
      <c r="C41" s="0" t="s">
        <v>1022</v>
      </c>
      <c r="D41" s="29" t="str">
        <f aca="false">Critical!H$41</f>
        <v>那支糖果棒放在糖果盒中</v>
      </c>
      <c r="E41" s="0" t="str">
        <f aca="false">Critical!B$41</f>
        <v>STI/SMALL/candycane01a.jpg</v>
      </c>
      <c r="F41" s="0" t="s">
        <v>923</v>
      </c>
      <c r="G41" s="0" t="s">
        <v>1023</v>
      </c>
    </row>
    <row r="42" customFormat="false" ht="13.8" hidden="false" customHeight="false" outlineLevel="0" collapsed="false">
      <c r="A42" s="0" t="s">
        <v>1025</v>
      </c>
      <c r="B42" s="0" t="s">
        <v>1021</v>
      </c>
      <c r="C42" s="0" t="s">
        <v>1024</v>
      </c>
      <c r="D42" s="29" t="str">
        <f aca="false">Critical!I$42</f>
        <v>有根胡蘿蔔剛被農夫採收</v>
      </c>
      <c r="E42" s="0" t="str">
        <f aca="false">Critical!B$42</f>
        <v>STI/SMALL/carrot01.jpg</v>
      </c>
      <c r="F42" s="0" t="s">
        <v>923</v>
      </c>
      <c r="G42" s="0" t="s">
        <v>1023</v>
      </c>
    </row>
    <row r="43" customFormat="false" ht="13.8" hidden="false" customHeight="false" outlineLevel="0" collapsed="false">
      <c r="A43" s="0" t="s">
        <v>1025</v>
      </c>
      <c r="B43" s="0" t="s">
        <v>1021</v>
      </c>
      <c r="C43" s="0" t="s">
        <v>1024</v>
      </c>
      <c r="D43" s="29" t="str">
        <f aca="false">Critical!I$43</f>
        <v>那根大葱正在被沖洗</v>
      </c>
      <c r="E43" s="0" t="str">
        <f aca="false">Critical!B$43</f>
        <v>STI/SMALL/leek.jpg</v>
      </c>
      <c r="F43" s="0" t="s">
        <v>923</v>
      </c>
      <c r="G43" s="0" t="s">
        <v>1023</v>
      </c>
    </row>
    <row r="44" customFormat="false" ht="13.8" hidden="false" customHeight="false" outlineLevel="0" collapsed="false">
      <c r="A44" s="0" t="s">
        <v>1025</v>
      </c>
      <c r="B44" s="0" t="s">
        <v>1021</v>
      </c>
      <c r="C44" s="0" t="s">
        <v>1024</v>
      </c>
      <c r="D44" s="29" t="str">
        <f aca="false">Critical!I$44</f>
        <v>那支菊花被遊客摘起</v>
      </c>
      <c r="E44" s="0" t="str">
        <f aca="false">Critical!B$44</f>
        <v>STI/SMALL/daisy.jpg</v>
      </c>
      <c r="F44" s="0" t="s">
        <v>923</v>
      </c>
      <c r="G44" s="0" t="s">
        <v>1023</v>
      </c>
    </row>
    <row r="45" customFormat="false" ht="13.8" hidden="false" customHeight="false" outlineLevel="0" collapsed="false">
      <c r="A45" s="0" t="s">
        <v>1025</v>
      </c>
      <c r="B45" s="0" t="s">
        <v>1021</v>
      </c>
      <c r="C45" s="0" t="s">
        <v>1024</v>
      </c>
      <c r="D45" s="29" t="str">
        <f aca="false">Critical!I$45</f>
        <v>畚箕就掛在牆上</v>
      </c>
      <c r="E45" s="0" t="str">
        <f aca="false">Critical!B$45</f>
        <v>STI/SMALL/dustpan.jpg</v>
      </c>
      <c r="F45" s="0" t="s">
        <v>923</v>
      </c>
      <c r="G45" s="0" t="s">
        <v>1023</v>
      </c>
    </row>
    <row r="46" customFormat="false" ht="13.8" hidden="false" customHeight="false" outlineLevel="0" collapsed="false">
      <c r="A46" s="0" t="s">
        <v>1025</v>
      </c>
      <c r="B46" s="0" t="s">
        <v>1021</v>
      </c>
      <c r="C46" s="0" t="s">
        <v>1024</v>
      </c>
      <c r="D46" s="29" t="str">
        <f aca="false">Critical!I$46</f>
        <v>釣竿靠著牆壁擺放</v>
      </c>
      <c r="E46" s="0" t="str">
        <f aca="false">Critical!B$46</f>
        <v>STI/SMALL/fishingrod.jpg</v>
      </c>
      <c r="F46" s="0" t="s">
        <v>923</v>
      </c>
      <c r="G46" s="0" t="s">
        <v>1023</v>
      </c>
    </row>
    <row r="47" customFormat="false" ht="13.8" hidden="false" customHeight="false" outlineLevel="0" collapsed="false">
      <c r="A47" s="0" t="s">
        <v>1025</v>
      </c>
      <c r="B47" s="0" t="s">
        <v>1021</v>
      </c>
      <c r="C47" s="0" t="s">
        <v>1024</v>
      </c>
      <c r="D47" s="29" t="str">
        <f aca="false">Critical!I$47</f>
        <v>湯匙放在盤子右邊</v>
      </c>
      <c r="E47" s="0" t="str">
        <f aca="false">Critical!B$47</f>
        <v>STI/SMALL/spoon_H.jpg</v>
      </c>
      <c r="F47" s="0" t="s">
        <v>923</v>
      </c>
      <c r="G47" s="0" t="s">
        <v>1023</v>
      </c>
    </row>
    <row r="48" customFormat="false" ht="13.8" hidden="false" customHeight="false" outlineLevel="0" collapsed="false">
      <c r="A48" s="0" t="s">
        <v>1025</v>
      </c>
      <c r="B48" s="0" t="s">
        <v>1021</v>
      </c>
      <c r="C48" s="0" t="s">
        <v>1024</v>
      </c>
      <c r="D48" s="29" t="str">
        <f aca="false">Critical!I$48</f>
        <v>漏斗就在廚師的手裡</v>
      </c>
      <c r="E48" s="0" t="str">
        <f aca="false">Critical!B$48</f>
        <v>STI/SMALL/funnel.jpg</v>
      </c>
      <c r="F48" s="0" t="s">
        <v>923</v>
      </c>
      <c r="G48" s="0" t="s">
        <v>1023</v>
      </c>
    </row>
    <row r="49" customFormat="false" ht="13.8" hidden="false" customHeight="false" outlineLevel="0" collapsed="false">
      <c r="A49" s="0" t="s">
        <v>1025</v>
      </c>
      <c r="B49" s="0" t="s">
        <v>1021</v>
      </c>
      <c r="C49" s="0" t="s">
        <v>1024</v>
      </c>
      <c r="D49" s="29" t="str">
        <f aca="false">Critical!I$49</f>
        <v>眼藥膏正準備用在患者眼部</v>
      </c>
      <c r="E49" s="0" t="str">
        <f aca="false">Critical!B$49</f>
        <v>STI/SMALL/gluetube.jpg</v>
      </c>
      <c r="F49" s="0" t="s">
        <v>923</v>
      </c>
      <c r="G49" s="0" t="s">
        <v>1023</v>
      </c>
    </row>
    <row r="50" customFormat="false" ht="13.8" hidden="false" customHeight="false" outlineLevel="0" collapsed="false">
      <c r="A50" s="0" t="s">
        <v>1025</v>
      </c>
      <c r="B50" s="0" t="s">
        <v>1023</v>
      </c>
      <c r="C50" s="0" t="s">
        <v>1022</v>
      </c>
      <c r="D50" s="29" t="str">
        <f aca="false">Critical!I$50</f>
        <v>這頂帽子就掛在牆上</v>
      </c>
      <c r="E50" s="0" t="str">
        <f aca="false">Critical!D$50</f>
        <v>STI/SMALL/hat_r.jpg</v>
      </c>
      <c r="F50" s="0" t="s">
        <v>923</v>
      </c>
      <c r="G50" s="0" t="s">
        <v>1023</v>
      </c>
    </row>
    <row r="51" customFormat="false" ht="13.8" hidden="false" customHeight="false" outlineLevel="0" collapsed="false">
      <c r="A51" s="0" t="s">
        <v>1025</v>
      </c>
      <c r="B51" s="0" t="s">
        <v>1023</v>
      </c>
      <c r="C51" s="0" t="s">
        <v>1022</v>
      </c>
      <c r="D51" s="29" t="str">
        <f aca="false">Critical!I$51</f>
        <v>有支牙刷在漱口杯裡</v>
      </c>
      <c r="E51" s="0" t="str">
        <f aca="false">Critical!D$51</f>
        <v>STI/SMALL/toothbrush_V.jpg</v>
      </c>
      <c r="F51" s="0" t="s">
        <v>923</v>
      </c>
      <c r="G51" s="0" t="s">
        <v>1023</v>
      </c>
    </row>
    <row r="52" customFormat="false" ht="13.8" hidden="false" customHeight="false" outlineLevel="0" collapsed="false">
      <c r="A52" s="0" t="s">
        <v>1025</v>
      </c>
      <c r="B52" s="0" t="s">
        <v>1023</v>
      </c>
      <c r="C52" s="0" t="s">
        <v>1022</v>
      </c>
      <c r="D52" s="29" t="str">
        <f aca="false">Critical!I$52</f>
        <v>玻璃瓶就放在架子上</v>
      </c>
      <c r="E52" s="0" t="str">
        <f aca="false">Critical!D$52</f>
        <v>STI/SMALL/beerbottle_r.jpg</v>
      </c>
      <c r="F52" s="0" t="s">
        <v>923</v>
      </c>
      <c r="G52" s="0" t="s">
        <v>1023</v>
      </c>
    </row>
    <row r="53" customFormat="false" ht="13.8" hidden="false" customHeight="false" outlineLevel="0" collapsed="false">
      <c r="A53" s="0" t="s">
        <v>1025</v>
      </c>
      <c r="B53" s="0" t="s">
        <v>1023</v>
      </c>
      <c r="C53" s="0" t="s">
        <v>1022</v>
      </c>
      <c r="D53" s="29" t="str">
        <f aca="false">Critical!I$53</f>
        <v>那條牛仔褲在展示櫃中</v>
      </c>
      <c r="E53" s="0" t="str">
        <f aca="false">Critical!D$53</f>
        <v>STI/SMALL/jeans01_r.jpg</v>
      </c>
      <c r="F53" s="0" t="s">
        <v>923</v>
      </c>
      <c r="G53" s="0" t="s">
        <v>1023</v>
      </c>
    </row>
    <row r="54" customFormat="false" ht="13.8" hidden="false" customHeight="false" outlineLevel="0" collapsed="false">
      <c r="A54" s="0" t="s">
        <v>1025</v>
      </c>
      <c r="B54" s="0" t="s">
        <v>1023</v>
      </c>
      <c r="C54" s="0" t="s">
        <v>1022</v>
      </c>
      <c r="D54" s="29" t="str">
        <f aca="false">Critical!I$54</f>
        <v>那棵生玉米剛被農夫採收</v>
      </c>
      <c r="E54" s="0" t="str">
        <f aca="false">Critical!D$54</f>
        <v>STI/SMALL/cornhusk_r.jpg</v>
      </c>
      <c r="F54" s="0" t="s">
        <v>923</v>
      </c>
      <c r="G54" s="0" t="s">
        <v>1023</v>
      </c>
    </row>
    <row r="55" customFormat="false" ht="13.8" hidden="false" customHeight="false" outlineLevel="0" collapsed="false">
      <c r="A55" s="0" t="s">
        <v>1025</v>
      </c>
      <c r="B55" s="0" t="s">
        <v>1023</v>
      </c>
      <c r="C55" s="0" t="s">
        <v>1022</v>
      </c>
      <c r="D55" s="29" t="str">
        <f aca="false">Critical!I$55</f>
        <v>冰淇淋勺就在水杯裡</v>
      </c>
      <c r="E55" s="0" t="str">
        <f aca="false">Critical!D$55</f>
        <v>STI/SMALL/measuringspoon_r.jpg</v>
      </c>
      <c r="F55" s="0" t="s">
        <v>923</v>
      </c>
      <c r="G55" s="0" t="s">
        <v>1023</v>
      </c>
    </row>
    <row r="56" customFormat="false" ht="13.8" hidden="false" customHeight="false" outlineLevel="0" collapsed="false">
      <c r="A56" s="0" t="s">
        <v>1025</v>
      </c>
      <c r="B56" s="0" t="s">
        <v>1023</v>
      </c>
      <c r="C56" s="0" t="s">
        <v>1022</v>
      </c>
      <c r="D56" s="29" t="str">
        <f aca="false">Critical!I$56</f>
        <v>那隻手套就套在架子上</v>
      </c>
      <c r="E56" s="0" t="str">
        <f aca="false">Critical!D$56</f>
        <v>STI/SMALL/glove_V.jpg</v>
      </c>
      <c r="F56" s="0" t="s">
        <v>923</v>
      </c>
      <c r="G56" s="0" t="s">
        <v>1023</v>
      </c>
    </row>
    <row r="57" customFormat="false" ht="13.8" hidden="false" customHeight="false" outlineLevel="0" collapsed="false">
      <c r="A57" s="0" t="s">
        <v>1025</v>
      </c>
      <c r="B57" s="0" t="s">
        <v>1023</v>
      </c>
      <c r="C57" s="0" t="s">
        <v>1022</v>
      </c>
      <c r="D57" s="29" t="str">
        <f aca="false">Critical!I$57</f>
        <v>鐵釘已準備釘進地板</v>
      </c>
      <c r="E57" s="0" t="str">
        <f aca="false">Critical!D$57</f>
        <v>STI/SMALL/nail_r.jpg</v>
      </c>
      <c r="F57" s="0" t="s">
        <v>923</v>
      </c>
      <c r="G57" s="0" t="s">
        <v>1023</v>
      </c>
    </row>
    <row r="58" customFormat="false" ht="13.8" hidden="false" customHeight="false" outlineLevel="0" collapsed="false">
      <c r="A58" s="0" t="s">
        <v>1025</v>
      </c>
      <c r="B58" s="0" t="s">
        <v>1023</v>
      </c>
      <c r="C58" s="0" t="s">
        <v>1024</v>
      </c>
      <c r="D58" s="29" t="str">
        <f aca="false">Critical!H$58</f>
        <v>相框收在抽屜裡</v>
      </c>
      <c r="E58" s="0" t="str">
        <f aca="false">Critical!D$58</f>
        <v>STI/SMALL/pictureframe04_r.jpg</v>
      </c>
      <c r="F58" s="0" t="s">
        <v>923</v>
      </c>
      <c r="G58" s="0" t="s">
        <v>1023</v>
      </c>
    </row>
    <row r="59" customFormat="false" ht="13.8" hidden="false" customHeight="false" outlineLevel="0" collapsed="false">
      <c r="A59" s="0" t="s">
        <v>1025</v>
      </c>
      <c r="B59" s="0" t="s">
        <v>1023</v>
      </c>
      <c r="C59" s="0" t="s">
        <v>1024</v>
      </c>
      <c r="D59" s="29" t="str">
        <f aca="false">Critical!H$59</f>
        <v>剃刀放在盥洗台旁</v>
      </c>
      <c r="E59" s="0" t="str">
        <f aca="false">Critical!D$59</f>
        <v>STI/SMALL/razor01_r.jpg</v>
      </c>
      <c r="F59" s="0" t="s">
        <v>923</v>
      </c>
      <c r="G59" s="0" t="s">
        <v>1023</v>
      </c>
    </row>
    <row r="60" customFormat="false" ht="13.8" hidden="false" customHeight="false" outlineLevel="0" collapsed="false">
      <c r="A60" s="0" t="s">
        <v>1025</v>
      </c>
      <c r="B60" s="0" t="s">
        <v>1023</v>
      </c>
      <c r="C60" s="0" t="s">
        <v>1024</v>
      </c>
      <c r="D60" s="29" t="str">
        <f aca="false">Critical!H$60</f>
        <v>那支螺絲起子放在工作檯</v>
      </c>
      <c r="E60" s="0" t="str">
        <f aca="false">Critical!D$60</f>
        <v>STI/SMALL/screwdriver04b_r.jpg</v>
      </c>
      <c r="F60" s="0" t="s">
        <v>923</v>
      </c>
      <c r="G60" s="0" t="s">
        <v>1023</v>
      </c>
    </row>
    <row r="61" customFormat="false" ht="13.8" hidden="false" customHeight="false" outlineLevel="0" collapsed="false">
      <c r="A61" s="0" t="s">
        <v>1025</v>
      </c>
      <c r="B61" s="0" t="s">
        <v>1023</v>
      </c>
      <c r="C61" s="0" t="s">
        <v>1024</v>
      </c>
      <c r="D61" s="29" t="str">
        <f aca="false">Critical!H$61</f>
        <v>這貝殼就躺在海邊</v>
      </c>
      <c r="E61" s="0" t="str">
        <f aca="false">Critical!D$61</f>
        <v>STI/SMALL/seashell01_r.jpg</v>
      </c>
      <c r="F61" s="0" t="s">
        <v>923</v>
      </c>
      <c r="G61" s="0" t="s">
        <v>1023</v>
      </c>
    </row>
    <row r="62" customFormat="false" ht="13.8" hidden="false" customHeight="false" outlineLevel="0" collapsed="false">
      <c r="A62" s="0" t="s">
        <v>1025</v>
      </c>
      <c r="B62" s="0" t="s">
        <v>1023</v>
      </c>
      <c r="C62" s="0" t="s">
        <v>1024</v>
      </c>
      <c r="D62" s="29" t="str">
        <f aca="false">Critical!H$62</f>
        <v>那隻鞋放在地板上</v>
      </c>
      <c r="E62" s="0" t="str">
        <f aca="false">Critical!D$62</f>
        <v>STI/SMALL/shoe_r.jpg</v>
      </c>
      <c r="F62" s="0" t="s">
        <v>923</v>
      </c>
      <c r="G62" s="0" t="s">
        <v>1023</v>
      </c>
    </row>
    <row r="63" customFormat="false" ht="13.8" hidden="false" customHeight="false" outlineLevel="0" collapsed="false">
      <c r="A63" s="0" t="s">
        <v>1025</v>
      </c>
      <c r="B63" s="0" t="s">
        <v>1023</v>
      </c>
      <c r="C63" s="0" t="s">
        <v>1024</v>
      </c>
      <c r="D63" s="29" t="str">
        <f aca="false">Critical!H$63</f>
        <v>訂書機放在辦公桌上</v>
      </c>
      <c r="E63" s="0" t="str">
        <f aca="false">Critical!D$63</f>
        <v>STI/SMALL/stapler03a_r.jpg</v>
      </c>
      <c r="F63" s="0" t="s">
        <v>923</v>
      </c>
      <c r="G63" s="0" t="s">
        <v>1023</v>
      </c>
    </row>
    <row r="64" customFormat="false" ht="13.8" hidden="false" customHeight="false" outlineLevel="0" collapsed="false">
      <c r="A64" s="0" t="s">
        <v>1025</v>
      </c>
      <c r="B64" s="0" t="s">
        <v>1023</v>
      </c>
      <c r="C64" s="0" t="s">
        <v>1024</v>
      </c>
      <c r="D64" s="29" t="str">
        <f aca="false">Critical!H$64</f>
        <v>那支餐叉放在抽屜裡</v>
      </c>
      <c r="E64" s="0" t="str">
        <f aca="false">Critical!D$64</f>
        <v>STI/SMALL/tongs01b_r.jpg</v>
      </c>
      <c r="F64" s="0" t="s">
        <v>923</v>
      </c>
      <c r="G64" s="0" t="s">
        <v>1023</v>
      </c>
    </row>
    <row r="65" customFormat="false" ht="13.8" hidden="false" customHeight="false" outlineLevel="0" collapsed="false">
      <c r="A65" s="0" t="s">
        <v>1025</v>
      </c>
      <c r="B65" s="0" t="s">
        <v>1023</v>
      </c>
      <c r="C65" s="0" t="s">
        <v>1024</v>
      </c>
      <c r="D65" s="29" t="str">
        <f aca="false">Critical!H$65</f>
        <v>保特瓶被丟棄在地上</v>
      </c>
      <c r="E65" s="0" t="str">
        <f aca="false">Critical!D$65</f>
        <v>STI/SMALL/waterbottle01b_r.jpg</v>
      </c>
      <c r="F65" s="0" t="s">
        <v>923</v>
      </c>
      <c r="G65" s="0" t="s">
        <v>1023</v>
      </c>
    </row>
    <row r="66" customFormat="false" ht="13.8" hidden="false" customHeight="false" outlineLevel="0" collapsed="false">
      <c r="A66" s="0" t="s">
        <v>1026</v>
      </c>
      <c r="B66" s="0" t="s">
        <v>1026</v>
      </c>
      <c r="C66" s="0" t="s">
        <v>1026</v>
      </c>
      <c r="D66" s="29" t="str">
        <f aca="false">Fillers!$D2</f>
        <v>衣服就放在衣櫥裡</v>
      </c>
      <c r="E66" s="0" t="str">
        <f aca="false">Fillers!$A2</f>
        <v>STI/Filler/spatula04.jpg</v>
      </c>
      <c r="F66" s="0" t="s">
        <v>827</v>
      </c>
      <c r="G66" s="0" t="s">
        <v>1023</v>
      </c>
    </row>
    <row r="67" customFormat="false" ht="13.8" hidden="false" customHeight="false" outlineLevel="0" collapsed="false">
      <c r="A67" s="0" t="s">
        <v>1026</v>
      </c>
      <c r="B67" s="0" t="s">
        <v>1026</v>
      </c>
      <c r="C67" s="0" t="s">
        <v>1026</v>
      </c>
      <c r="D67" s="29" t="str">
        <f aca="false">Fillers!$D3</f>
        <v>巨型煉油廠就在大馬路旁</v>
      </c>
      <c r="E67" s="0" t="str">
        <f aca="false">Fillers!$A3</f>
        <v>STI/Filler/castletower.jpg</v>
      </c>
      <c r="F67" s="0" t="s">
        <v>827</v>
      </c>
      <c r="G67" s="0" t="s">
        <v>1023</v>
      </c>
    </row>
    <row r="68" customFormat="false" ht="13.8" hidden="false" customHeight="false" outlineLevel="0" collapsed="false">
      <c r="A68" s="0" t="s">
        <v>1026</v>
      </c>
      <c r="B68" s="0" t="s">
        <v>1026</v>
      </c>
      <c r="C68" s="0" t="s">
        <v>1026</v>
      </c>
      <c r="D68" s="29" t="str">
        <f aca="false">Fillers!$D4</f>
        <v>這卷底片就在相機中</v>
      </c>
      <c r="E68" s="0" t="str">
        <f aca="false">Fillers!$A4</f>
        <v>STI/Filler/candle08b.jpg</v>
      </c>
      <c r="F68" s="0" t="s">
        <v>827</v>
      </c>
      <c r="G68" s="0" t="s">
        <v>1023</v>
      </c>
    </row>
    <row r="69" customFormat="false" ht="13.8" hidden="false" customHeight="false" outlineLevel="0" collapsed="false">
      <c r="A69" s="0" t="s">
        <v>1026</v>
      </c>
      <c r="B69" s="0" t="s">
        <v>1026</v>
      </c>
      <c r="C69" s="0" t="s">
        <v>1026</v>
      </c>
      <c r="D69" s="29" t="str">
        <f aca="false">Fillers!$D5</f>
        <v>那顆膠囊放在桌子上</v>
      </c>
      <c r="E69" s="0" t="str">
        <f aca="false">Fillers!$A5</f>
        <v>STI/Filler/staple.jpg</v>
      </c>
      <c r="F69" s="0" t="s">
        <v>827</v>
      </c>
      <c r="G69" s="0" t="s">
        <v>1023</v>
      </c>
    </row>
    <row r="70" customFormat="false" ht="13.8" hidden="false" customHeight="false" outlineLevel="0" collapsed="false">
      <c r="A70" s="0" t="s">
        <v>1026</v>
      </c>
      <c r="B70" s="0" t="s">
        <v>1026</v>
      </c>
      <c r="C70" s="0" t="s">
        <v>1026</v>
      </c>
      <c r="D70" s="29" t="str">
        <f aca="false">Fillers!$D6</f>
        <v>那隻鋸子放在工具箱中</v>
      </c>
      <c r="E70" s="0" t="str">
        <f aca="false">Fillers!$A6</f>
        <v>STI/Filler/034-biberon_feeding-bottle.jpg</v>
      </c>
      <c r="F70" s="0" t="s">
        <v>827</v>
      </c>
      <c r="G70" s="0" t="s">
        <v>1023</v>
      </c>
    </row>
    <row r="71" customFormat="false" ht="13.8" hidden="false" customHeight="false" outlineLevel="0" collapsed="false">
      <c r="A71" s="0" t="s">
        <v>1026</v>
      </c>
      <c r="B71" s="0" t="s">
        <v>1026</v>
      </c>
      <c r="C71" s="0" t="s">
        <v>1026</v>
      </c>
      <c r="D71" s="29" t="str">
        <f aca="false">Fillers!$D7</f>
        <v>漢堡就在托盤裡</v>
      </c>
      <c r="E71" s="0" t="str">
        <f aca="false">Fillers!$A7</f>
        <v>STI/Filler/earring01.jpg</v>
      </c>
      <c r="F71" s="0" t="s">
        <v>827</v>
      </c>
      <c r="G71" s="0" t="s">
        <v>1023</v>
      </c>
    </row>
    <row r="72" customFormat="false" ht="13.8" hidden="false" customHeight="false" outlineLevel="0" collapsed="false">
      <c r="A72" s="0" t="s">
        <v>1026</v>
      </c>
      <c r="B72" s="0" t="s">
        <v>1026</v>
      </c>
      <c r="C72" s="0" t="s">
        <v>1026</v>
      </c>
      <c r="D72" s="29" t="str">
        <f aca="false">Fillers!$D8</f>
        <v>蠟燭立在餐桌上</v>
      </c>
      <c r="E72" s="0" t="str">
        <f aca="false">Fillers!$A8</f>
        <v>STI/Filler/041-bonbon_candy.jpg</v>
      </c>
      <c r="F72" s="0" t="s">
        <v>827</v>
      </c>
      <c r="G72" s="0" t="s">
        <v>1023</v>
      </c>
    </row>
    <row r="73" customFormat="false" ht="13.8" hidden="false" customHeight="false" outlineLevel="0" collapsed="false">
      <c r="A73" s="0" t="s">
        <v>1026</v>
      </c>
      <c r="B73" s="0" t="s">
        <v>1026</v>
      </c>
      <c r="C73" s="0" t="s">
        <v>1026</v>
      </c>
      <c r="D73" s="29" t="str">
        <f aca="false">Fillers!$D9</f>
        <v>錄音帶放在錄音機裡</v>
      </c>
      <c r="E73" s="0" t="str">
        <f aca="false">Fillers!$A9</f>
        <v>STI/Filler/166-klaxon_horn.jpg</v>
      </c>
      <c r="F73" s="0" t="s">
        <v>827</v>
      </c>
      <c r="G73" s="0" t="s">
        <v>1023</v>
      </c>
    </row>
    <row r="74" customFormat="false" ht="13.8" hidden="false" customHeight="false" outlineLevel="0" collapsed="false">
      <c r="A74" s="0" t="s">
        <v>1026</v>
      </c>
      <c r="B74" s="0" t="s">
        <v>1026</v>
      </c>
      <c r="C74" s="0" t="s">
        <v>1026</v>
      </c>
      <c r="D74" s="29" t="str">
        <f aca="false">Fillers!$D10</f>
        <v>蘋果就在桌子上</v>
      </c>
      <c r="E74" s="0" t="str">
        <f aca="false">Fillers!$A10</f>
        <v>STI/Filler/075-carte_playing-card.jpg</v>
      </c>
      <c r="F74" s="0" t="s">
        <v>827</v>
      </c>
      <c r="G74" s="0" t="s">
        <v>1023</v>
      </c>
    </row>
    <row r="75" customFormat="false" ht="13.8" hidden="false" customHeight="false" outlineLevel="0" collapsed="false">
      <c r="A75" s="0" t="s">
        <v>1026</v>
      </c>
      <c r="B75" s="0" t="s">
        <v>1026</v>
      </c>
      <c r="C75" s="0" t="s">
        <v>1026</v>
      </c>
      <c r="D75" s="29" t="str">
        <f aca="false">Fillers!$D11</f>
        <v>耳環就在盒子旁邊</v>
      </c>
      <c r="E75" s="0" t="str">
        <f aca="false">Fillers!$A11</f>
        <v>STI/Filler/078-cassette_cassette.jpg</v>
      </c>
      <c r="F75" s="0" t="s">
        <v>827</v>
      </c>
      <c r="G75" s="0" t="s">
        <v>1023</v>
      </c>
    </row>
    <row r="76" customFormat="false" ht="13.8" hidden="false" customHeight="false" outlineLevel="0" collapsed="false">
      <c r="A76" s="0" t="s">
        <v>1026</v>
      </c>
      <c r="B76" s="0" t="s">
        <v>1026</v>
      </c>
      <c r="C76" s="0" t="s">
        <v>1026</v>
      </c>
      <c r="D76" s="29" t="str">
        <f aca="false">Fillers!$D12</f>
        <v>小麥長在麥田裡</v>
      </c>
      <c r="E76" s="0" t="str">
        <f aca="false">Fillers!$A12</f>
        <v>STI/Filler/089-chronometre_stop-watch.jpg</v>
      </c>
      <c r="F76" s="0" t="s">
        <v>827</v>
      </c>
      <c r="G76" s="0" t="s">
        <v>1023</v>
      </c>
    </row>
    <row r="77" customFormat="false" ht="13.8" hidden="false" customHeight="false" outlineLevel="0" collapsed="false">
      <c r="A77" s="0" t="s">
        <v>1026</v>
      </c>
      <c r="B77" s="0" t="s">
        <v>1026</v>
      </c>
      <c r="C77" s="0" t="s">
        <v>1026</v>
      </c>
      <c r="D77" s="29" t="str">
        <f aca="false">Fillers!$D13</f>
        <v>救生圈被放在甲板上</v>
      </c>
      <c r="E77" s="0" t="str">
        <f aca="false">Fillers!$A13</f>
        <v>STI/Filler/294-ventilateur_fan.jpg</v>
      </c>
      <c r="F77" s="0" t="s">
        <v>827</v>
      </c>
      <c r="G77" s="0" t="s">
        <v>1023</v>
      </c>
    </row>
    <row r="78" customFormat="false" ht="13.8" hidden="false" customHeight="false" outlineLevel="0" collapsed="false">
      <c r="A78" s="0" t="s">
        <v>1026</v>
      </c>
      <c r="B78" s="0" t="s">
        <v>1026</v>
      </c>
      <c r="C78" s="0" t="s">
        <v>1026</v>
      </c>
      <c r="D78" s="29" t="str">
        <f aca="false">Fillers!$D14</f>
        <v>貨物列車在鐵路上行駛</v>
      </c>
      <c r="E78" s="0" t="str">
        <f aca="false">Fillers!$A14</f>
        <v>STI/Filler/293-usine_factory.jpg</v>
      </c>
      <c r="F78" s="0" t="s">
        <v>827</v>
      </c>
      <c r="G78" s="0" t="s">
        <v>1023</v>
      </c>
    </row>
    <row r="79" customFormat="false" ht="13.8" hidden="false" customHeight="false" outlineLevel="0" collapsed="false">
      <c r="A79" s="0" t="s">
        <v>1026</v>
      </c>
      <c r="B79" s="0" t="s">
        <v>1026</v>
      </c>
      <c r="C79" s="0" t="s">
        <v>1026</v>
      </c>
      <c r="D79" s="29" t="str">
        <f aca="false">Fillers!$D15</f>
        <v>戰艦航行在大海</v>
      </c>
      <c r="E79" s="0" t="str">
        <f aca="false">Fillers!$A15</f>
        <v>STI/Filler/240-pont_bridge.jpg</v>
      </c>
      <c r="F79" s="0" t="s">
        <v>827</v>
      </c>
      <c r="G79" s="0" t="s">
        <v>1023</v>
      </c>
    </row>
    <row r="80" customFormat="false" ht="13.8" hidden="false" customHeight="false" outlineLevel="0" collapsed="false">
      <c r="A80" s="0" t="s">
        <v>1026</v>
      </c>
      <c r="B80" s="0" t="s">
        <v>1026</v>
      </c>
      <c r="C80" s="0" t="s">
        <v>1026</v>
      </c>
      <c r="D80" s="29" t="str">
        <f aca="false">Fillers!$D16</f>
        <v>床舖就放在房間裡</v>
      </c>
      <c r="E80" s="0" t="str">
        <f aca="false">Fillers!$A16</f>
        <v>STI/Filler/airhockeytable.jpg</v>
      </c>
      <c r="F80" s="0" t="s">
        <v>827</v>
      </c>
      <c r="G80" s="0" t="s">
        <v>1023</v>
      </c>
    </row>
    <row r="81" customFormat="false" ht="13.8" hidden="false" customHeight="false" outlineLevel="0" collapsed="false">
      <c r="A81" s="0" t="s">
        <v>1026</v>
      </c>
      <c r="B81" s="0" t="s">
        <v>1026</v>
      </c>
      <c r="C81" s="0" t="s">
        <v>1026</v>
      </c>
      <c r="D81" s="29" t="str">
        <f aca="false">Fillers!$D17</f>
        <v>直昇機正停在跑道上</v>
      </c>
      <c r="E81" s="0" t="str">
        <f aca="false">Fillers!$A17</f>
        <v>STI/Filler/ferry.jpg</v>
      </c>
      <c r="F81" s="0" t="s">
        <v>827</v>
      </c>
      <c r="G81" s="0" t="s">
        <v>1023</v>
      </c>
    </row>
    <row r="82" customFormat="false" ht="13.8" hidden="false" customHeight="false" outlineLevel="0" collapsed="false">
      <c r="A82" s="0" t="s">
        <v>1026</v>
      </c>
      <c r="B82" s="0" t="s">
        <v>1026</v>
      </c>
      <c r="C82" s="0" t="s">
        <v>1026</v>
      </c>
      <c r="D82" s="29" t="str">
        <f aca="false">Fillers!$D18</f>
        <v>那台警車行駛在馬路上</v>
      </c>
      <c r="E82" s="0" t="str">
        <f aca="false">Fillers!$A18</f>
        <v>STI/Filler/282-tractopelle_digger.jpg</v>
      </c>
      <c r="F82" s="0" t="s">
        <v>827</v>
      </c>
      <c r="G82" s="0" t="s">
        <v>1023</v>
      </c>
    </row>
    <row r="83" customFormat="false" ht="13.8" hidden="false" customHeight="false" outlineLevel="0" collapsed="false">
      <c r="A83" s="0" t="s">
        <v>1026</v>
      </c>
      <c r="B83" s="0" t="s">
        <v>1026</v>
      </c>
      <c r="C83" s="0" t="s">
        <v>1026</v>
      </c>
      <c r="D83" s="29" t="str">
        <f aca="false">Fillers!$D19</f>
        <v>木筏正向碼頭移動</v>
      </c>
      <c r="E83" s="0" t="str">
        <f aca="false">Fillers!$A19</f>
        <v>STI/Filler/cow.jpg</v>
      </c>
      <c r="F83" s="0" t="s">
        <v>827</v>
      </c>
      <c r="G83" s="0" t="s">
        <v>1023</v>
      </c>
    </row>
    <row r="84" customFormat="false" ht="13.8" hidden="false" customHeight="false" outlineLevel="0" collapsed="false">
      <c r="A84" s="0" t="s">
        <v>1026</v>
      </c>
      <c r="B84" s="0" t="s">
        <v>1026</v>
      </c>
      <c r="C84" s="0" t="s">
        <v>1026</v>
      </c>
      <c r="D84" s="29" t="str">
        <f aca="false">Fillers!$D20</f>
        <v>那隻牛生活在農場裡</v>
      </c>
      <c r="E84" s="0" t="str">
        <f aca="false">Fillers!$A20</f>
        <v>STI/Filler/boxtrailer.jpg</v>
      </c>
      <c r="F84" s="0" t="s">
        <v>827</v>
      </c>
      <c r="G84" s="0" t="s">
        <v>1023</v>
      </c>
    </row>
    <row r="85" customFormat="false" ht="13.8" hidden="false" customHeight="false" outlineLevel="0" collapsed="false">
      <c r="A85" s="0" t="s">
        <v>1026</v>
      </c>
      <c r="B85" s="0" t="s">
        <v>1026</v>
      </c>
      <c r="C85" s="0" t="s">
        <v>1026</v>
      </c>
      <c r="D85" s="29" t="str">
        <f aca="false">Fillers!$D21</f>
        <v>教堂在廣場旁邊</v>
      </c>
      <c r="E85" s="0" t="str">
        <f aca="false">Fillers!$A21</f>
        <v>STI/Filler/093-chapiteau_big-top.jpg</v>
      </c>
      <c r="F85" s="0" t="s">
        <v>827</v>
      </c>
      <c r="G85" s="0" t="s">
        <v>1023</v>
      </c>
    </row>
    <row r="86" customFormat="false" ht="13.8" hidden="false" customHeight="false" outlineLevel="0" collapsed="false">
      <c r="A86" s="0" t="s">
        <v>1026</v>
      </c>
      <c r="B86" s="0" t="s">
        <v>1026</v>
      </c>
      <c r="C86" s="0" t="s">
        <v>1026</v>
      </c>
      <c r="D86" s="29" t="str">
        <f aca="false">Fillers!$D22</f>
        <v>那間小屋位在森林裡</v>
      </c>
      <c r="E86" s="0" t="str">
        <f aca="false">Fillers!$A22</f>
        <v>STI/Filler/barn.jpg</v>
      </c>
      <c r="F86" s="0" t="s">
        <v>827</v>
      </c>
      <c r="G86" s="0" t="s">
        <v>1023</v>
      </c>
    </row>
    <row r="87" customFormat="false" ht="13.8" hidden="false" customHeight="false" outlineLevel="0" collapsed="false">
      <c r="A87" s="0" t="s">
        <v>1026</v>
      </c>
      <c r="B87" s="0" t="s">
        <v>1026</v>
      </c>
      <c r="C87" s="0" t="s">
        <v>1026</v>
      </c>
      <c r="D87" s="29" t="str">
        <f aca="false">Fillers!$D23</f>
        <v>那艘軍艦正駛向港口</v>
      </c>
      <c r="E87" s="0" t="str">
        <f aca="false">Fillers!$A23</f>
        <v>STI/Filler/freighttruck.jpg</v>
      </c>
      <c r="F87" s="0" t="s">
        <v>827</v>
      </c>
      <c r="G87" s="0" t="s">
        <v>1023</v>
      </c>
    </row>
    <row r="88" customFormat="false" ht="13.8" hidden="false" customHeight="false" outlineLevel="0" collapsed="false">
      <c r="A88" s="0" t="s">
        <v>1026</v>
      </c>
      <c r="B88" s="0" t="s">
        <v>1026</v>
      </c>
      <c r="C88" s="0" t="s">
        <v>1026</v>
      </c>
      <c r="D88" s="29" t="str">
        <f aca="false">Fillers!$D24</f>
        <v>那台電動機車行駛在隧道裡</v>
      </c>
      <c r="E88" s="0" t="str">
        <f aca="false">Fillers!$A24</f>
        <v>STI/Filler/desk02.jpg</v>
      </c>
      <c r="F88" s="0" t="s">
        <v>827</v>
      </c>
      <c r="G88" s="0" t="s">
        <v>1023</v>
      </c>
    </row>
    <row r="89" customFormat="false" ht="13.8" hidden="false" customHeight="false" outlineLevel="0" collapsed="false">
      <c r="A89" s="0" t="s">
        <v>1026</v>
      </c>
      <c r="B89" s="0" t="s">
        <v>1026</v>
      </c>
      <c r="C89" s="0" t="s">
        <v>1026</v>
      </c>
      <c r="D89" s="29" t="str">
        <f aca="false">Fillers!$D25</f>
        <v>那間雞舍在花園裡</v>
      </c>
      <c r="E89" s="0" t="str">
        <f aca="false">Fillers!$A25</f>
        <v>STI/Filler/025-barre_bar.jpg</v>
      </c>
      <c r="F89" s="0" t="s">
        <v>827</v>
      </c>
      <c r="G89" s="0" t="s">
        <v>1023</v>
      </c>
    </row>
    <row r="90" customFormat="false" ht="13.8" hidden="false" customHeight="false" outlineLevel="0" collapsed="false">
      <c r="A90" s="0" t="s">
        <v>1026</v>
      </c>
      <c r="B90" s="0" t="s">
        <v>1026</v>
      </c>
      <c r="C90" s="0" t="s">
        <v>1026</v>
      </c>
      <c r="D90" s="29" t="str">
        <f aca="false">Fillers!$D26</f>
        <v>那件帳篷架在空地上</v>
      </c>
      <c r="E90" s="0" t="str">
        <f aca="false">Fillers!$A26</f>
        <v>STI/Filler/castle.jpg</v>
      </c>
      <c r="F90" s="0" t="s">
        <v>827</v>
      </c>
      <c r="G90" s="0" t="s">
        <v>1023</v>
      </c>
    </row>
    <row r="91" customFormat="false" ht="13.8" hidden="false" customHeight="false" outlineLevel="0" collapsed="false">
      <c r="A91" s="0" t="s">
        <v>1026</v>
      </c>
      <c r="B91" s="0" t="s">
        <v>1026</v>
      </c>
      <c r="C91" s="0" t="s">
        <v>1026</v>
      </c>
      <c r="D91" s="29" t="str">
        <f aca="false">Fillers!$D27</f>
        <v>那台休旅車在馬路上行駛</v>
      </c>
      <c r="E91" s="0" t="str">
        <f aca="false">Fillers!$A27</f>
        <v>STI/Filler/027-batterie_drum-set.jpg</v>
      </c>
      <c r="F91" s="0" t="s">
        <v>827</v>
      </c>
      <c r="G91" s="0" t="s">
        <v>1023</v>
      </c>
    </row>
    <row r="92" customFormat="false" ht="13.8" hidden="false" customHeight="false" outlineLevel="0" collapsed="false">
      <c r="A92" s="0" t="s">
        <v>1026</v>
      </c>
      <c r="B92" s="0" t="s">
        <v>1026</v>
      </c>
      <c r="C92" s="0" t="s">
        <v>1026</v>
      </c>
      <c r="D92" s="29" t="str">
        <f aca="false">Fillers!$D28</f>
        <v>那台雲梯車行駛在馬路上</v>
      </c>
      <c r="E92" s="0" t="str">
        <f aca="false">Fillers!$A28</f>
        <v>STI/Filler/sailboat.jpg</v>
      </c>
      <c r="F92" s="0" t="s">
        <v>827</v>
      </c>
      <c r="G92" s="0" t="s">
        <v>1023</v>
      </c>
    </row>
    <row r="93" customFormat="false" ht="13.8" hidden="false" customHeight="false" outlineLevel="0" collapsed="false">
      <c r="A93" s="0" t="s">
        <v>1026</v>
      </c>
      <c r="B93" s="0" t="s">
        <v>1026</v>
      </c>
      <c r="C93" s="0" t="s">
        <v>1026</v>
      </c>
      <c r="D93" s="29" t="str">
        <f aca="false">Fillers!$D29</f>
        <v>烘衣機放在浴室裡</v>
      </c>
      <c r="E93" s="0" t="str">
        <f aca="false">Fillers!$A29</f>
        <v>STI/Filler/260-sapin_fir-tree.jpg</v>
      </c>
      <c r="F93" s="0" t="s">
        <v>827</v>
      </c>
      <c r="G93" s="0" t="s">
        <v>1023</v>
      </c>
    </row>
    <row r="94" customFormat="false" ht="13.8" hidden="false" customHeight="false" outlineLevel="0" collapsed="false">
      <c r="A94" s="0" t="s">
        <v>1026</v>
      </c>
      <c r="B94" s="0" t="s">
        <v>1026</v>
      </c>
      <c r="C94" s="0" t="s">
        <v>1026</v>
      </c>
      <c r="D94" s="29" t="str">
        <f aca="false">Fillers!$D30</f>
        <v>那台卡車停在工廠裡</v>
      </c>
      <c r="E94" s="0" t="str">
        <f aca="false">Fillers!$A30</f>
        <v>STI/Filler/071-bateau_boat.jpg</v>
      </c>
      <c r="F94" s="0" t="s">
        <v>827</v>
      </c>
      <c r="G94" s="0" t="s">
        <v>1023</v>
      </c>
    </row>
    <row r="95" customFormat="false" ht="13.8" hidden="false" customHeight="false" outlineLevel="0" collapsed="false">
      <c r="A95" s="0" t="s">
        <v>1026</v>
      </c>
      <c r="B95" s="0" t="s">
        <v>1026</v>
      </c>
      <c r="C95" s="0" t="s">
        <v>1026</v>
      </c>
      <c r="D95" s="29" t="str">
        <f aca="false">Fillers!$D31</f>
        <v>機庫就在飛機旁邊</v>
      </c>
      <c r="E95" s="0" t="str">
        <f aca="false">Fillers!$A31</f>
        <v>STI/Filler/church.jpg</v>
      </c>
      <c r="F95" s="0" t="s">
        <v>827</v>
      </c>
      <c r="G95" s="0" t="s">
        <v>1023</v>
      </c>
    </row>
    <row r="96" customFormat="false" ht="13.8" hidden="false" customHeight="false" outlineLevel="0" collapsed="false">
      <c r="A96" s="0" t="s">
        <v>1026</v>
      </c>
      <c r="B96" s="0" t="s">
        <v>1026</v>
      </c>
      <c r="C96" s="0" t="s">
        <v>1026</v>
      </c>
      <c r="D96" s="29" t="str">
        <f aca="false">Fillers!$D32</f>
        <v>那座燈塔位於港口入口</v>
      </c>
      <c r="E96" s="0" t="str">
        <f aca="false">Fillers!$A32</f>
        <v>STI/Filler/submarine.jpg</v>
      </c>
      <c r="F96" s="0" t="s">
        <v>827</v>
      </c>
      <c r="G96" s="0" t="s">
        <v>1023</v>
      </c>
    </row>
    <row r="97" customFormat="false" ht="13.8" hidden="false" customHeight="false" outlineLevel="0" collapsed="false">
      <c r="A97" s="0" t="s">
        <v>1026</v>
      </c>
      <c r="B97" s="0" t="s">
        <v>1026</v>
      </c>
      <c r="C97" s="0" t="s">
        <v>1026</v>
      </c>
      <c r="D97" s="29" t="str">
        <f aca="false">Fillers!$D33</f>
        <v>那盞桌燈就擺在店裡</v>
      </c>
      <c r="E97" s="0" t="str">
        <f aca="false">Fillers!$A33</f>
        <v>STI/Filler/dentalfloss03b.jpg</v>
      </c>
      <c r="F97" s="0" t="s">
        <v>827</v>
      </c>
      <c r="G97" s="0" t="s">
        <v>1023</v>
      </c>
    </row>
    <row r="98" customFormat="false" ht="13.8" hidden="false" customHeight="false" outlineLevel="0" collapsed="false">
      <c r="A98" s="0" t="s">
        <v>1026</v>
      </c>
      <c r="B98" s="0" t="s">
        <v>1026</v>
      </c>
      <c r="C98" s="0" t="s">
        <v>1026</v>
      </c>
      <c r="D98" s="29" t="str">
        <f aca="false">Fillers!$D34</f>
        <v>城堡就建在山上</v>
      </c>
      <c r="E98" s="0" t="str">
        <f aca="false">Fillers!$A34</f>
        <v>STI/Filler/lighthouse.jpg</v>
      </c>
      <c r="F98" s="0" t="s">
        <v>827</v>
      </c>
      <c r="G98" s="0" t="s">
        <v>1023</v>
      </c>
    </row>
    <row r="99" customFormat="false" ht="13.8" hidden="false" customHeight="false" outlineLevel="0" collapsed="false">
      <c r="A99" s="0" t="s">
        <v>1026</v>
      </c>
      <c r="B99" s="0" t="s">
        <v>1026</v>
      </c>
      <c r="C99" s="0" t="s">
        <v>1026</v>
      </c>
      <c r="D99" s="29" t="str">
        <f aca="false">Fillers!$D35</f>
        <v>貨輪航行到港口</v>
      </c>
      <c r="E99" s="0" t="str">
        <f aca="false">Fillers!$A35</f>
        <v>STI/Filler/Generic_High_Speed_Train_01.jpg</v>
      </c>
      <c r="F99" s="0" t="s">
        <v>827</v>
      </c>
      <c r="G99" s="0" t="s">
        <v>1023</v>
      </c>
    </row>
    <row r="100" customFormat="false" ht="13.8" hidden="false" customHeight="false" outlineLevel="0" collapsed="false">
      <c r="A100" s="0" t="s">
        <v>1026</v>
      </c>
      <c r="B100" s="0" t="s">
        <v>1026</v>
      </c>
      <c r="C100" s="0" t="s">
        <v>1026</v>
      </c>
      <c r="D100" s="29" t="str">
        <f aca="false">Fillers!$D36</f>
        <v>那台摩托車停在停車場裡</v>
      </c>
      <c r="E100" s="0" t="str">
        <f aca="false">Fillers!$A36</f>
        <v>STI/Filler/035-bibliotheque_book-shelves.jpg</v>
      </c>
      <c r="F100" s="0" t="s">
        <v>827</v>
      </c>
      <c r="G100" s="0" t="s">
        <v>1023</v>
      </c>
    </row>
    <row r="101" customFormat="false" ht="13.8" hidden="false" customHeight="false" outlineLevel="0" collapsed="false">
      <c r="A101" s="0" t="s">
        <v>1026</v>
      </c>
      <c r="B101" s="0" t="s">
        <v>1026</v>
      </c>
      <c r="C101" s="0" t="s">
        <v>1026</v>
      </c>
      <c r="D101" s="29" t="str">
        <f aca="false">Fillers!$D37</f>
        <v>那顆球就在桌球桌上</v>
      </c>
      <c r="E101" s="0" t="str">
        <f aca="false">Fillers!$A37</f>
        <v>STI/Filler/faucet.jpg</v>
      </c>
      <c r="F101" s="0" t="s">
        <v>827</v>
      </c>
      <c r="G101" s="0" t="s">
        <v>1023</v>
      </c>
    </row>
    <row r="102" customFormat="false" ht="13.8" hidden="false" customHeight="false" outlineLevel="0" collapsed="false">
      <c r="A102" s="0" t="s">
        <v>1026</v>
      </c>
      <c r="B102" s="0" t="s">
        <v>1026</v>
      </c>
      <c r="C102" s="0" t="s">
        <v>1026</v>
      </c>
      <c r="D102" s="29" t="str">
        <f aca="false">Fillers!$D38</f>
        <v>那台計算器放在桌子上</v>
      </c>
      <c r="E102" s="0" t="str">
        <f aca="false">Fillers!$A38</f>
        <v>STI/Filler/strap.jpg</v>
      </c>
      <c r="F102" s="0" t="s">
        <v>827</v>
      </c>
      <c r="G102" s="0" t="s">
        <v>1023</v>
      </c>
    </row>
    <row r="103" customFormat="false" ht="13.8" hidden="false" customHeight="false" outlineLevel="0" collapsed="false">
      <c r="A103" s="0" t="s">
        <v>1026</v>
      </c>
      <c r="B103" s="0" t="s">
        <v>1026</v>
      </c>
      <c r="C103" s="0" t="s">
        <v>1026</v>
      </c>
      <c r="D103" s="29" t="str">
        <f aca="false">Fillers!$D39</f>
        <v>那支瑞士刀放在桌子上</v>
      </c>
      <c r="E103" s="0" t="str">
        <f aca="false">Fillers!$A39</f>
        <v>STI/Filler/filmroll.jpg</v>
      </c>
      <c r="F103" s="0" t="s">
        <v>827</v>
      </c>
      <c r="G103" s="0" t="s">
        <v>1023</v>
      </c>
    </row>
    <row r="104" customFormat="false" ht="13.8" hidden="false" customHeight="false" outlineLevel="0" collapsed="false">
      <c r="A104" s="0" t="s">
        <v>1026</v>
      </c>
      <c r="B104" s="0" t="s">
        <v>1026</v>
      </c>
      <c r="C104" s="0" t="s">
        <v>1026</v>
      </c>
      <c r="D104" s="29" t="str">
        <f aca="false">Fillers!$D40</f>
        <v>鬧鐘被放在床上</v>
      </c>
      <c r="E104" s="0" t="str">
        <f aca="false">Fillers!$A40</f>
        <v>STI/Filler/flower.jpg</v>
      </c>
      <c r="F104" s="0" t="s">
        <v>827</v>
      </c>
      <c r="G104" s="0" t="s">
        <v>1023</v>
      </c>
    </row>
    <row r="105" customFormat="false" ht="13.8" hidden="false" customHeight="false" outlineLevel="0" collapsed="false">
      <c r="A105" s="0" t="s">
        <v>1026</v>
      </c>
      <c r="B105" s="0" t="s">
        <v>1026</v>
      </c>
      <c r="C105" s="0" t="s">
        <v>1026</v>
      </c>
      <c r="D105" s="29" t="str">
        <f aca="false">Fillers!$D41</f>
        <v>手電筒放在手提箱中</v>
      </c>
      <c r="E105" s="0" t="str">
        <f aca="false">Fillers!$A41</f>
        <v>STI/Filler/scrubbingbrush05b.jpg</v>
      </c>
      <c r="F105" s="0" t="s">
        <v>827</v>
      </c>
      <c r="G105" s="0" t="s">
        <v>1023</v>
      </c>
    </row>
    <row r="106" customFormat="false" ht="13.8" hidden="false" customHeight="false" outlineLevel="0" collapsed="false">
      <c r="A106" s="0" t="s">
        <v>1026</v>
      </c>
      <c r="B106" s="0" t="s">
        <v>1026</v>
      </c>
      <c r="C106" s="0" t="s">
        <v>1026</v>
      </c>
      <c r="D106" s="29" t="str">
        <f aca="false">Fillers!$D42</f>
        <v>魔術方塊就在架子上</v>
      </c>
      <c r="E106" s="0" t="str">
        <f aca="false">Fillers!$A42</f>
        <v>STI/Filler/solderingiron.jpg</v>
      </c>
      <c r="F106" s="0" t="s">
        <v>827</v>
      </c>
      <c r="G106" s="0" t="s">
        <v>1023</v>
      </c>
    </row>
    <row r="107" customFormat="false" ht="13.8" hidden="false" customHeight="false" outlineLevel="0" collapsed="false">
      <c r="A107" s="0" t="s">
        <v>1026</v>
      </c>
      <c r="B107" s="0" t="s">
        <v>1026</v>
      </c>
      <c r="C107" s="0" t="s">
        <v>1026</v>
      </c>
      <c r="D107" s="29" t="str">
        <f aca="false">Fillers!$D43</f>
        <v>電腦顯示器放在書桌上</v>
      </c>
      <c r="E107" s="0" t="str">
        <f aca="false">Fillers!$A43</f>
        <v>STI/Filler/fryingpan02a.jpg</v>
      </c>
      <c r="F107" s="0" t="s">
        <v>827</v>
      </c>
      <c r="G107" s="0" t="s">
        <v>1023</v>
      </c>
    </row>
    <row r="108" customFormat="false" ht="13.8" hidden="false" customHeight="false" outlineLevel="0" collapsed="false">
      <c r="A108" s="0" t="s">
        <v>1026</v>
      </c>
      <c r="B108" s="0" t="s">
        <v>1026</v>
      </c>
      <c r="C108" s="0" t="s">
        <v>1026</v>
      </c>
      <c r="D108" s="29" t="str">
        <f aca="false">Fillers!$D44</f>
        <v>飛鏢盤就掛在牆上</v>
      </c>
      <c r="E108" s="0" t="str">
        <f aca="false">Fillers!$A44</f>
        <v>STI/Filler/mirror.jpg</v>
      </c>
      <c r="F108" s="0" t="s">
        <v>827</v>
      </c>
      <c r="G108" s="0" t="s">
        <v>1023</v>
      </c>
    </row>
    <row r="109" customFormat="false" ht="13.8" hidden="false" customHeight="false" outlineLevel="0" collapsed="false">
      <c r="A109" s="0" t="s">
        <v>1026</v>
      </c>
      <c r="B109" s="0" t="s">
        <v>1026</v>
      </c>
      <c r="C109" s="0" t="s">
        <v>1026</v>
      </c>
      <c r="D109" s="29" t="str">
        <f aca="false">Fillers!$D45</f>
        <v>杯子放在餐桌上</v>
      </c>
      <c r="E109" s="0" t="str">
        <f aca="false">Fillers!$A45</f>
        <v>STI/Filler/kiwi03.jpg</v>
      </c>
      <c r="F109" s="0" t="s">
        <v>827</v>
      </c>
      <c r="G109" s="0" t="s">
        <v>1023</v>
      </c>
    </row>
    <row r="110" customFormat="false" ht="13.8" hidden="false" customHeight="false" outlineLevel="0" collapsed="false">
      <c r="A110" s="0" t="s">
        <v>1026</v>
      </c>
      <c r="B110" s="0" t="s">
        <v>1026</v>
      </c>
      <c r="C110" s="0" t="s">
        <v>1026</v>
      </c>
      <c r="D110" s="29" t="str">
        <f aca="false">Fillers!$D46</f>
        <v>有隻蝦子在水族箱中</v>
      </c>
      <c r="E110" s="0" t="str">
        <f aca="false">Fillers!$A46</f>
        <v>STI/Filler/laptopopen.jpg</v>
      </c>
      <c r="F110" s="0" t="s">
        <v>827</v>
      </c>
      <c r="G110" s="0" t="s">
        <v>1023</v>
      </c>
    </row>
    <row r="111" customFormat="false" ht="13.8" hidden="false" customHeight="false" outlineLevel="0" collapsed="false">
      <c r="A111" s="0" t="s">
        <v>1026</v>
      </c>
      <c r="B111" s="0" t="s">
        <v>1026</v>
      </c>
      <c r="C111" s="0" t="s">
        <v>1026</v>
      </c>
      <c r="D111" s="29" t="str">
        <f aca="false">Fillers!$D47</f>
        <v>有顆牙齒在鐵盤之中</v>
      </c>
      <c r="E111" s="0" t="str">
        <f aca="false">Fillers!$A47</f>
        <v>STI/Filler/156-hot-dog_hot-dog.jpg</v>
      </c>
      <c r="F111" s="0" t="s">
        <v>827</v>
      </c>
      <c r="G111" s="0" t="s">
        <v>1023</v>
      </c>
    </row>
    <row r="112" customFormat="false" ht="13.8" hidden="false" customHeight="false" outlineLevel="0" collapsed="false">
      <c r="A112" s="0" t="s">
        <v>1026</v>
      </c>
      <c r="B112" s="0" t="s">
        <v>1026</v>
      </c>
      <c r="C112" s="0" t="s">
        <v>1026</v>
      </c>
      <c r="D112" s="29" t="str">
        <f aca="false">Fillers!$D48</f>
        <v>電話設置在茶几上</v>
      </c>
      <c r="E112" s="0" t="str">
        <f aca="false">Fillers!$A48</f>
        <v>STI/Filler/briefcaseclosed.jpg</v>
      </c>
      <c r="F112" s="0" t="s">
        <v>827</v>
      </c>
      <c r="G112" s="0" t="s">
        <v>1023</v>
      </c>
    </row>
    <row r="113" customFormat="false" ht="13.8" hidden="false" customHeight="false" outlineLevel="0" collapsed="false">
      <c r="A113" s="0" t="s">
        <v>1026</v>
      </c>
      <c r="B113" s="0" t="s">
        <v>1026</v>
      </c>
      <c r="C113" s="0" t="s">
        <v>1026</v>
      </c>
      <c r="D113" s="29" t="str">
        <f aca="false">Fillers!$D49</f>
        <v>文件夾就在書架上</v>
      </c>
      <c r="E113" s="0" t="str">
        <f aca="false">Fillers!$A49</f>
        <v>STI/Filler/pillow.jpg</v>
      </c>
      <c r="F113" s="0" t="s">
        <v>827</v>
      </c>
      <c r="G113" s="0" t="s">
        <v>1023</v>
      </c>
    </row>
    <row r="114" customFormat="false" ht="13.8" hidden="false" customHeight="false" outlineLevel="0" collapsed="false">
      <c r="A114" s="0" t="s">
        <v>1026</v>
      </c>
      <c r="B114" s="0" t="s">
        <v>1026</v>
      </c>
      <c r="C114" s="0" t="s">
        <v>1026</v>
      </c>
      <c r="D114" s="29" t="str">
        <f aca="false">Fillers!$D50</f>
        <v>氣球在小孩子的手裡</v>
      </c>
      <c r="E114" s="0" t="str">
        <f aca="false">Fillers!$A50</f>
        <v>STI/Filler/pill.jpg</v>
      </c>
      <c r="F114" s="0" t="s">
        <v>827</v>
      </c>
      <c r="G114" s="0" t="s">
        <v>1023</v>
      </c>
    </row>
    <row r="115" customFormat="false" ht="13.8" hidden="false" customHeight="false" outlineLevel="0" collapsed="false">
      <c r="A115" s="0" t="s">
        <v>1026</v>
      </c>
      <c r="B115" s="0" t="s">
        <v>1026</v>
      </c>
      <c r="C115" s="0" t="s">
        <v>1026</v>
      </c>
      <c r="D115" s="29" t="str">
        <f aca="false">Fillers!$D51</f>
        <v>那盞燈安裝在牆上</v>
      </c>
      <c r="E115" s="0" t="str">
        <f aca="false">Fillers!$A51</f>
        <v>STI/Filler/ribbon04.jpg</v>
      </c>
      <c r="F115" s="0" t="s">
        <v>827</v>
      </c>
      <c r="G115" s="0" t="s">
        <v>1023</v>
      </c>
    </row>
    <row r="116" customFormat="false" ht="13.8" hidden="false" customHeight="false" outlineLevel="0" collapsed="false">
      <c r="A116" s="0" t="s">
        <v>1026</v>
      </c>
      <c r="B116" s="0" t="s">
        <v>1026</v>
      </c>
      <c r="C116" s="0" t="s">
        <v>1026</v>
      </c>
      <c r="D116" s="29" t="str">
        <f aca="false">Fillers!$D52</f>
        <v>籃球架就設置在球場邊</v>
      </c>
      <c r="E116" s="0" t="str">
        <f aca="false">Fillers!$A52</f>
        <v>STI/Filler/uprightpiano01.jpg</v>
      </c>
      <c r="F116" s="0" t="s">
        <v>827</v>
      </c>
      <c r="G116" s="0" t="s">
        <v>1023</v>
      </c>
    </row>
    <row r="117" customFormat="false" ht="13.8" hidden="false" customHeight="false" outlineLevel="0" collapsed="false">
      <c r="A117" s="0" t="s">
        <v>1026</v>
      </c>
      <c r="B117" s="0" t="s">
        <v>1026</v>
      </c>
      <c r="C117" s="0" t="s">
        <v>1026</v>
      </c>
      <c r="D117" s="29" t="str">
        <f aca="false">Fillers!$D53</f>
        <v>書架放置在房間裡</v>
      </c>
      <c r="E117" s="0" t="str">
        <f aca="false">Fillers!$A48</f>
        <v>STI/Filler/briefcaseclosed.jpg</v>
      </c>
      <c r="F117" s="0" t="s">
        <v>827</v>
      </c>
      <c r="G117" s="0" t="s">
        <v>1023</v>
      </c>
    </row>
    <row r="118" customFormat="false" ht="13.8" hidden="false" customHeight="false" outlineLevel="0" collapsed="false">
      <c r="A118" s="0" t="s">
        <v>1026</v>
      </c>
      <c r="B118" s="0" t="s">
        <v>1026</v>
      </c>
      <c r="C118" s="0" t="s">
        <v>1026</v>
      </c>
      <c r="D118" s="29" t="str">
        <f aca="false">Fillers!$D54</f>
        <v>電風扇裝在天花板</v>
      </c>
      <c r="E118" s="0" t="str">
        <f aca="false">Fillers!$A54</f>
        <v>STI/Filler/chair.jpg</v>
      </c>
      <c r="F118" s="0" t="s">
        <v>827</v>
      </c>
      <c r="G118" s="0" t="s">
        <v>1023</v>
      </c>
    </row>
    <row r="119" customFormat="false" ht="13.8" hidden="false" customHeight="false" outlineLevel="0" collapsed="false">
      <c r="A119" s="0" t="s">
        <v>1026</v>
      </c>
      <c r="B119" s="0" t="s">
        <v>1026</v>
      </c>
      <c r="C119" s="0" t="s">
        <v>1026</v>
      </c>
      <c r="D119" s="29" t="str">
        <f aca="false">Fillers!$D55</f>
        <v>辦公椅放在辦公室裡</v>
      </c>
      <c r="E119" s="0" t="str">
        <f aca="false">Fillers!$A55</f>
        <v>STI/Filler/microwave.jpg</v>
      </c>
      <c r="F119" s="0" t="s">
        <v>827</v>
      </c>
      <c r="G119" s="0" t="s">
        <v>1023</v>
      </c>
    </row>
    <row r="120" customFormat="false" ht="13.8" hidden="false" customHeight="false" outlineLevel="0" collapsed="false">
      <c r="A120" s="0" t="s">
        <v>1026</v>
      </c>
      <c r="B120" s="0" t="s">
        <v>1026</v>
      </c>
      <c r="C120" s="0" t="s">
        <v>1026</v>
      </c>
      <c r="D120" s="29" t="str">
        <f aca="false">Fillers!$D56</f>
        <v>影印機在桌子旁邊</v>
      </c>
      <c r="E120" s="0" t="str">
        <f aca="false">Fillers!$A56</f>
        <v>STI/Filler/cooler01.jpg</v>
      </c>
      <c r="F120" s="0" t="s">
        <v>827</v>
      </c>
      <c r="G120" s="0" t="s">
        <v>1023</v>
      </c>
    </row>
    <row r="121" customFormat="false" ht="13.8" hidden="false" customHeight="false" outlineLevel="0" collapsed="false">
      <c r="A121" s="0" t="s">
        <v>1026</v>
      </c>
      <c r="B121" s="0" t="s">
        <v>1026</v>
      </c>
      <c r="C121" s="0" t="s">
        <v>1026</v>
      </c>
      <c r="D121" s="29" t="str">
        <f aca="false">Fillers!$D57</f>
        <v>乒乓球桌就在房間裡</v>
      </c>
      <c r="E121" s="0" t="str">
        <f aca="false">Fillers!$A57</f>
        <v>STI/Filler/020-baignoire_bathtub.jpg</v>
      </c>
      <c r="F121" s="0" t="s">
        <v>827</v>
      </c>
      <c r="G121" s="0" t="s">
        <v>1023</v>
      </c>
    </row>
    <row r="122" customFormat="false" ht="13.8" hidden="false" customHeight="false" outlineLevel="0" collapsed="false">
      <c r="A122" s="0" t="s">
        <v>1026</v>
      </c>
      <c r="B122" s="0" t="s">
        <v>1026</v>
      </c>
      <c r="C122" s="0" t="s">
        <v>1026</v>
      </c>
      <c r="D122" s="29" t="str">
        <f aca="false">Fillers!$D58</f>
        <v>那間狗屋蓋在大門旁</v>
      </c>
      <c r="E122" s="0" t="str">
        <f aca="false">Fillers!$A58</f>
        <v>STI/Filler/ironbarrel.jpg</v>
      </c>
      <c r="F122" s="0" t="s">
        <v>827</v>
      </c>
      <c r="G122" s="0" t="s">
        <v>1023</v>
      </c>
    </row>
    <row r="123" customFormat="false" ht="13.8" hidden="false" customHeight="false" outlineLevel="0" collapsed="false">
      <c r="A123" s="0" t="s">
        <v>1026</v>
      </c>
      <c r="B123" s="0" t="s">
        <v>1026</v>
      </c>
      <c r="C123" s="0" t="s">
        <v>1026</v>
      </c>
      <c r="D123" s="29" t="str">
        <f aca="false">Fillers!$D59</f>
        <v>雨傘被放在海灘上</v>
      </c>
      <c r="E123" s="0" t="str">
        <f aca="false">Fillers!$A59</f>
        <v>STI/Filler/tv.jpg</v>
      </c>
      <c r="F123" s="0" t="s">
        <v>827</v>
      </c>
      <c r="G123" s="0" t="s">
        <v>1023</v>
      </c>
    </row>
    <row r="124" customFormat="false" ht="13.8" hidden="false" customHeight="false" outlineLevel="0" collapsed="false">
      <c r="A124" s="0" t="s">
        <v>1026</v>
      </c>
      <c r="B124" s="0" t="s">
        <v>1026</v>
      </c>
      <c r="C124" s="0" t="s">
        <v>1026</v>
      </c>
      <c r="D124" s="29" t="str">
        <f aca="false">Fillers!$D60</f>
        <v>大白菜就放在貨架上</v>
      </c>
      <c r="E124" s="0" t="str">
        <f aca="false">Fillers!$A60</f>
        <v>STI/Filler/umbrellaopen.jpg</v>
      </c>
      <c r="F124" s="0" t="s">
        <v>827</v>
      </c>
      <c r="G124" s="0" t="s">
        <v>1023</v>
      </c>
    </row>
    <row r="125" customFormat="false" ht="13.8" hidden="false" customHeight="false" outlineLevel="0" collapsed="false">
      <c r="A125" s="0" t="s">
        <v>1026</v>
      </c>
      <c r="B125" s="0" t="s">
        <v>1026</v>
      </c>
      <c r="C125" s="0" t="s">
        <v>1026</v>
      </c>
      <c r="D125" s="29" t="str">
        <f aca="false">Fillers!$D61</f>
        <v>錘子放在工作桌上</v>
      </c>
      <c r="E125" s="0" t="str">
        <f aca="false">Fillers!$A61</f>
        <v>STI/Filler/rubikcube.jpg</v>
      </c>
      <c r="F125" s="0" t="s">
        <v>827</v>
      </c>
      <c r="G125" s="0" t="s">
        <v>1023</v>
      </c>
    </row>
    <row r="126" customFormat="false" ht="13.8" hidden="false" customHeight="false" outlineLevel="0" collapsed="false">
      <c r="A126" s="0" t="s">
        <v>1026</v>
      </c>
      <c r="B126" s="0" t="s">
        <v>1026</v>
      </c>
      <c r="C126" s="0" t="s">
        <v>1026</v>
      </c>
      <c r="D126" s="29" t="str">
        <f aca="false">Fillers!$D62</f>
        <v>玩具恐龍站立在桌子上</v>
      </c>
      <c r="E126" s="0" t="str">
        <f aca="false">Fillers!$A62</f>
        <v>STI/Filler/usbkey.jpg</v>
      </c>
      <c r="F126" s="0" t="s">
        <v>827</v>
      </c>
      <c r="G126" s="0" t="s">
        <v>1023</v>
      </c>
    </row>
    <row r="127" customFormat="false" ht="13.8" hidden="false" customHeight="false" outlineLevel="0" collapsed="false">
      <c r="A127" s="0" t="s">
        <v>1026</v>
      </c>
      <c r="B127" s="0" t="s">
        <v>1026</v>
      </c>
      <c r="C127" s="0" t="s">
        <v>1026</v>
      </c>
      <c r="D127" s="29" t="str">
        <f aca="false">Fillers!$D63</f>
        <v>撲克牌在魔術師手中</v>
      </c>
      <c r="E127" s="0" t="str">
        <f aca="false">Fillers!$A63</f>
        <v>STI/Filler/weight01.jpg</v>
      </c>
      <c r="F127" s="0" t="s">
        <v>827</v>
      </c>
      <c r="G127" s="0" t="s">
        <v>1023</v>
      </c>
    </row>
    <row r="128" customFormat="false" ht="13.8" hidden="false" customHeight="false" outlineLevel="0" collapsed="false">
      <c r="A128" s="0" t="s">
        <v>1026</v>
      </c>
      <c r="B128" s="0" t="s">
        <v>1026</v>
      </c>
      <c r="C128" s="0" t="s">
        <v>1026</v>
      </c>
      <c r="D128" s="29" t="str">
        <f aca="false">Fillers!$D64</f>
        <v>碼錶就在教練手中</v>
      </c>
      <c r="E128" s="0" t="str">
        <f aca="false">Fillers!$A64</f>
        <v>STI/Filler/wheel01.jpg</v>
      </c>
      <c r="F128" s="0" t="s">
        <v>827</v>
      </c>
      <c r="G128" s="0" t="s">
        <v>1023</v>
      </c>
    </row>
    <row r="129" customFormat="false" ht="13.8" hidden="false" customHeight="false" outlineLevel="0" collapsed="false">
      <c r="A129" s="0" t="s">
        <v>1026</v>
      </c>
      <c r="B129" s="0" t="s">
        <v>1026</v>
      </c>
      <c r="C129" s="0" t="s">
        <v>1026</v>
      </c>
      <c r="D129" s="29" t="str">
        <f aca="false">Fillers!$D65</f>
        <v>垃圾桶設在人行道上</v>
      </c>
      <c r="E129" s="0" t="str">
        <f aca="false">Fillers!$A65</f>
        <v>STI/Filler/woodboard.jpg</v>
      </c>
      <c r="F129" s="0" t="s">
        <v>827</v>
      </c>
      <c r="G129" s="0" t="s">
        <v>1023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Roman,標準"&amp;12&amp;A</oddHeader>
    <oddFooter>&amp;C&amp;"Times New Roman,標準"&amp;12頁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G129"/>
  <sheetViews>
    <sheetView windowProtection="false" showFormulas="false" showGridLines="true" showRowColHeaders="true" showZeros="true" rightToLeft="false" tabSelected="false" showOutlineSymbols="true" defaultGridColor="true" view="normal" topLeftCell="E1" colorId="64" zoomScale="150" zoomScaleNormal="150" zoomScalePageLayoutView="100" workbookViewId="0">
      <selection pane="topLeft" activeCell="G1" activeCellId="0" sqref="G1"/>
    </sheetView>
  </sheetViews>
  <sheetFormatPr defaultRowHeight="13.8"/>
  <cols>
    <col collapsed="false" hidden="false" max="4" min="1" style="0" width="8.89823008849558"/>
    <col collapsed="false" hidden="false" max="5" min="5" style="0" width="94.1283185840708"/>
    <col collapsed="false" hidden="false" max="1025" min="6" style="0" width="8.89823008849558"/>
  </cols>
  <sheetData>
    <row r="1" customFormat="false" ht="13.8" hidden="false" customHeight="false" outlineLevel="0" collapsed="false">
      <c r="A1" s="0" t="s">
        <v>0</v>
      </c>
      <c r="B1" s="0" t="s">
        <v>1014</v>
      </c>
      <c r="C1" s="0" t="s">
        <v>1015</v>
      </c>
      <c r="D1" s="0" t="s">
        <v>1016</v>
      </c>
      <c r="E1" s="0" t="s">
        <v>1017</v>
      </c>
      <c r="F1" s="0" t="s">
        <v>1018</v>
      </c>
      <c r="G1" s="0" t="s">
        <v>1019</v>
      </c>
    </row>
    <row r="2" customFormat="false" ht="13.8" hidden="false" customHeight="false" outlineLevel="0" collapsed="false">
      <c r="A2" s="0" t="s">
        <v>1020</v>
      </c>
      <c r="B2" s="0" t="s">
        <v>1021</v>
      </c>
      <c r="C2" s="0" t="s">
        <v>1024</v>
      </c>
      <c r="D2" s="0" t="str">
        <f aca="false">Critical!I$2</f>
        <v>那艘遊艇已沉入海中</v>
      </c>
      <c r="E2" s="0" t="str">
        <f aca="false">Critical!B$2</f>
        <v>STI/LARGE/boat_H.jpg</v>
      </c>
      <c r="F2" s="0" t="s">
        <v>923</v>
      </c>
      <c r="G2" s="0" t="s">
        <v>1023</v>
      </c>
    </row>
    <row r="3" customFormat="false" ht="13.8" hidden="false" customHeight="false" outlineLevel="0" collapsed="false">
      <c r="A3" s="0" t="s">
        <v>1020</v>
      </c>
      <c r="B3" s="0" t="s">
        <v>1021</v>
      </c>
      <c r="C3" s="0" t="s">
        <v>1024</v>
      </c>
      <c r="D3" s="0" t="str">
        <f aca="false">Critical!I$3</f>
        <v>桌子被豎起放在儲藏室裡</v>
      </c>
      <c r="E3" s="0" t="str">
        <f aca="false">Critical!B$3</f>
        <v>STI/LARGE/desk_H.jpg</v>
      </c>
      <c r="F3" s="0" t="s">
        <v>923</v>
      </c>
      <c r="G3" s="0" t="s">
        <v>1023</v>
      </c>
    </row>
    <row r="4" customFormat="false" ht="13.8" hidden="false" customHeight="false" outlineLevel="0" collapsed="false">
      <c r="A4" s="0" t="s">
        <v>1020</v>
      </c>
      <c r="B4" s="0" t="s">
        <v>1021</v>
      </c>
      <c r="C4" s="0" t="s">
        <v>1024</v>
      </c>
      <c r="D4" s="0" t="str">
        <f aca="false">Critical!I$4</f>
        <v>那張床墊緊靠著牆壁</v>
      </c>
      <c r="E4" s="0" t="str">
        <f aca="false">Critical!B$4</f>
        <v>STI/LARGE/mattress_H.jpg</v>
      </c>
      <c r="F4" s="0" t="s">
        <v>923</v>
      </c>
      <c r="G4" s="0" t="s">
        <v>1023</v>
      </c>
    </row>
    <row r="5" customFormat="false" ht="13.8" hidden="false" customHeight="false" outlineLevel="0" collapsed="false">
      <c r="A5" s="0" t="s">
        <v>1020</v>
      </c>
      <c r="B5" s="0" t="s">
        <v>1021</v>
      </c>
      <c r="C5" s="0" t="s">
        <v>1024</v>
      </c>
      <c r="D5" s="0" t="str">
        <f aca="false">Critical!I$5</f>
        <v>公文櫃就放在辦公室裡</v>
      </c>
      <c r="E5" s="0" t="str">
        <f aca="false">Critical!B$5</f>
        <v>STI/LARGE/filingcabinet_H.jpg</v>
      </c>
      <c r="F5" s="0" t="s">
        <v>923</v>
      </c>
      <c r="G5" s="0" t="s">
        <v>1023</v>
      </c>
    </row>
    <row r="6" customFormat="false" ht="13.8" hidden="false" customHeight="false" outlineLevel="0" collapsed="false">
      <c r="A6" s="0" t="s">
        <v>1020</v>
      </c>
      <c r="B6" s="0" t="s">
        <v>1021</v>
      </c>
      <c r="C6" s="0" t="s">
        <v>1024</v>
      </c>
      <c r="D6" s="0" t="str">
        <f aca="false">Critical!I$6</f>
        <v>那張沙發放在手推車上移動</v>
      </c>
      <c r="E6" s="0" t="str">
        <f aca="false">Critical!B$6</f>
        <v>STI/LARGE/sofa_H.jpg</v>
      </c>
      <c r="F6" s="0" t="s">
        <v>923</v>
      </c>
      <c r="G6" s="0" t="s">
        <v>1023</v>
      </c>
    </row>
    <row r="7" customFormat="false" ht="13.8" hidden="false" customHeight="false" outlineLevel="0" collapsed="false">
      <c r="A7" s="0" t="s">
        <v>1020</v>
      </c>
      <c r="B7" s="0" t="s">
        <v>1021</v>
      </c>
      <c r="C7" s="0" t="s">
        <v>1024</v>
      </c>
      <c r="D7" s="0" t="str">
        <f aca="false">Critical!I$7</f>
        <v>地板門已開啓讓人進入</v>
      </c>
      <c r="E7" s="0" t="str">
        <f aca="false">Critical!B$7</f>
        <v>STI/LARGE/trapdoor_H.jpg</v>
      </c>
      <c r="F7" s="0" t="s">
        <v>923</v>
      </c>
      <c r="G7" s="0" t="s">
        <v>1023</v>
      </c>
    </row>
    <row r="8" customFormat="false" ht="13.8" hidden="false" customHeight="false" outlineLevel="0" collapsed="false">
      <c r="A8" s="0" t="s">
        <v>1020</v>
      </c>
      <c r="B8" s="0" t="s">
        <v>1021</v>
      </c>
      <c r="C8" s="0" t="s">
        <v>1024</v>
      </c>
      <c r="D8" s="0" t="str">
        <f aca="false">Critical!I$8</f>
        <v>獨木舟正從瀑布頂端落下</v>
      </c>
      <c r="E8" s="0" t="str">
        <f aca="false">Critical!B$8</f>
        <v>STI/LARGE/canoe_H.jpg</v>
      </c>
      <c r="F8" s="0" t="s">
        <v>923</v>
      </c>
      <c r="G8" s="0" t="s">
        <v>1023</v>
      </c>
    </row>
    <row r="9" customFormat="false" ht="13.8" hidden="false" customHeight="false" outlineLevel="0" collapsed="false">
      <c r="A9" s="0" t="s">
        <v>1020</v>
      </c>
      <c r="B9" s="0" t="s">
        <v>1021</v>
      </c>
      <c r="C9" s="0" t="s">
        <v>1024</v>
      </c>
      <c r="D9" s="0" t="str">
        <f aca="false">Critical!I$9</f>
        <v>船錨正被放下</v>
      </c>
      <c r="E9" s="0" t="str">
        <f aca="false">Critical!B$9</f>
        <v>STI/LARGE/anchor_H.jpg</v>
      </c>
      <c r="F9" s="0" t="s">
        <v>923</v>
      </c>
      <c r="G9" s="0" t="s">
        <v>1023</v>
      </c>
    </row>
    <row r="10" customFormat="false" ht="13.8" hidden="false" customHeight="false" outlineLevel="0" collapsed="false">
      <c r="A10" s="0" t="s">
        <v>1020</v>
      </c>
      <c r="B10" s="0" t="s">
        <v>1023</v>
      </c>
      <c r="C10" s="0" t="s">
        <v>1022</v>
      </c>
      <c r="D10" s="0" t="str">
        <f aca="false">Critical!I$10</f>
        <v>那台吉普車掉到裂縫裡</v>
      </c>
      <c r="E10" s="0" t="str">
        <f aca="false">Critical!D$10</f>
        <v>STI/LARGE/jeep_V.jpg</v>
      </c>
      <c r="F10" s="0" t="s">
        <v>923</v>
      </c>
      <c r="G10" s="0" t="s">
        <v>1023</v>
      </c>
    </row>
    <row r="11" customFormat="false" ht="13.8" hidden="false" customHeight="false" outlineLevel="0" collapsed="false">
      <c r="A11" s="0" t="s">
        <v>1020</v>
      </c>
      <c r="B11" s="0" t="s">
        <v>1023</v>
      </c>
      <c r="C11" s="0" t="s">
        <v>1022</v>
      </c>
      <c r="D11" s="0" t="str">
        <f aca="false">Critical!I$11</f>
        <v>那座釣橋擋住了城門</v>
      </c>
      <c r="E11" s="0" t="str">
        <f aca="false">Critical!D$11</f>
        <v>STI/LARGE/Drawbridge_V.jpg</v>
      </c>
      <c r="F11" s="0" t="s">
        <v>923</v>
      </c>
      <c r="G11" s="0" t="s">
        <v>1023</v>
      </c>
    </row>
    <row r="12" customFormat="false" ht="13.8" hidden="false" customHeight="false" outlineLevel="0" collapsed="false">
      <c r="A12" s="0" t="s">
        <v>1020</v>
      </c>
      <c r="B12" s="0" t="s">
        <v>1023</v>
      </c>
      <c r="C12" s="0" t="s">
        <v>1022</v>
      </c>
      <c r="D12" s="0" t="str">
        <f aca="false">Critical!I$12</f>
        <v>公車墜落在懸崖上</v>
      </c>
      <c r="E12" s="0" t="str">
        <f aca="false">Critical!D$12</f>
        <v>STI/LARGE/bus_V.jpg</v>
      </c>
      <c r="F12" s="0" t="s">
        <v>923</v>
      </c>
      <c r="G12" s="0" t="s">
        <v>1023</v>
      </c>
    </row>
    <row r="13" customFormat="false" ht="13.8" hidden="false" customHeight="false" outlineLevel="0" collapsed="false">
      <c r="A13" s="0" t="s">
        <v>1020</v>
      </c>
      <c r="B13" s="0" t="s">
        <v>1023</v>
      </c>
      <c r="C13" s="0" t="s">
        <v>1022</v>
      </c>
      <c r="D13" s="0" t="str">
        <f aca="false">Critical!I$13</f>
        <v>那具窗框安裝在大門上</v>
      </c>
      <c r="E13" s="0" t="str">
        <f aca="false">Critical!D$13</f>
        <v>STI/LARGE/windowframe_V.jpg</v>
      </c>
      <c r="F13" s="0" t="s">
        <v>923</v>
      </c>
      <c r="G13" s="0" t="s">
        <v>1023</v>
      </c>
    </row>
    <row r="14" customFormat="false" ht="13.8" hidden="false" customHeight="false" outlineLevel="0" collapsed="false">
      <c r="A14" s="0" t="s">
        <v>1020</v>
      </c>
      <c r="B14" s="0" t="s">
        <v>1023</v>
      </c>
      <c r="C14" s="0" t="s">
        <v>1022</v>
      </c>
      <c r="D14" s="0" t="str">
        <f aca="false">Critical!I$14</f>
        <v>雲梯已就位讓消防員攀爬</v>
      </c>
      <c r="E14" s="0" t="str">
        <f aca="false">Critical!D$14</f>
        <v>STI/LARGE/ladder_V.jpg</v>
      </c>
      <c r="F14" s="0" t="s">
        <v>923</v>
      </c>
      <c r="G14" s="0" t="s">
        <v>1023</v>
      </c>
    </row>
    <row r="15" customFormat="false" ht="13.8" hidden="false" customHeight="false" outlineLevel="0" collapsed="false">
      <c r="A15" s="0" t="s">
        <v>1020</v>
      </c>
      <c r="B15" s="0" t="s">
        <v>1023</v>
      </c>
      <c r="C15" s="0" t="s">
        <v>1022</v>
      </c>
      <c r="D15" s="0" t="str">
        <f aca="false">Critical!I$15</f>
        <v>複製的自由女神像設置在公園裡</v>
      </c>
      <c r="E15" s="0" t="str">
        <f aca="false">Critical!D$15</f>
        <v>STI/LARGE/liberty_V.jpg</v>
      </c>
      <c r="F15" s="0" t="s">
        <v>923</v>
      </c>
      <c r="G15" s="0" t="s">
        <v>1023</v>
      </c>
    </row>
    <row r="16" customFormat="false" ht="13.8" hidden="false" customHeight="false" outlineLevel="0" collapsed="false">
      <c r="A16" s="0" t="s">
        <v>1020</v>
      </c>
      <c r="B16" s="0" t="s">
        <v>1023</v>
      </c>
      <c r="C16" s="0" t="s">
        <v>1022</v>
      </c>
      <c r="D16" s="0" t="str">
        <f aca="false">Critical!I$16</f>
        <v>那艘太空梭已準備發射升空</v>
      </c>
      <c r="E16" s="0" t="str">
        <f aca="false">Critical!D$16</f>
        <v>STI/LARGE/spaceshuttle_V.jpg</v>
      </c>
      <c r="F16" s="0" t="s">
        <v>923</v>
      </c>
      <c r="G16" s="0" t="s">
        <v>1023</v>
      </c>
    </row>
    <row r="17" customFormat="false" ht="13.8" hidden="false" customHeight="false" outlineLevel="0" collapsed="false">
      <c r="A17" s="0" t="s">
        <v>1020</v>
      </c>
      <c r="B17" s="0" t="s">
        <v>1023</v>
      </c>
      <c r="C17" s="0" t="s">
        <v>1022</v>
      </c>
      <c r="D17" s="0" t="str">
        <f aca="false">Critical!I$17</f>
        <v>重型吊臂升起準備移動貨物</v>
      </c>
      <c r="E17" s="0" t="str">
        <f aca="false">Critical!D$17</f>
        <v>STI/LARGE/crane_V.jpg</v>
      </c>
      <c r="F17" s="0" t="s">
        <v>923</v>
      </c>
      <c r="G17" s="0" t="s">
        <v>1023</v>
      </c>
    </row>
    <row r="18" customFormat="false" ht="13.8" hidden="false" customHeight="false" outlineLevel="0" collapsed="false">
      <c r="A18" s="0" t="s">
        <v>1020</v>
      </c>
      <c r="B18" s="0" t="s">
        <v>1023</v>
      </c>
      <c r="C18" s="0" t="s">
        <v>1024</v>
      </c>
      <c r="D18" s="0" t="str">
        <f aca="false">Critical!H$18</f>
        <v>鐵達尼號正航向目的地</v>
      </c>
      <c r="E18" s="0" t="str">
        <f aca="false">Critical!D$18</f>
        <v>STI/LARGE/Titanic_V.jpg</v>
      </c>
      <c r="F18" s="0" t="s">
        <v>923</v>
      </c>
      <c r="G18" s="0" t="s">
        <v>1023</v>
      </c>
    </row>
    <row r="19" customFormat="false" ht="13.8" hidden="false" customHeight="false" outlineLevel="0" collapsed="false">
      <c r="A19" s="0" t="s">
        <v>1020</v>
      </c>
      <c r="B19" s="0" t="s">
        <v>1023</v>
      </c>
      <c r="C19" s="0" t="s">
        <v>1024</v>
      </c>
      <c r="D19" s="0" t="str">
        <f aca="false">Critical!H$19</f>
        <v>酒桶被放置在酒窖中</v>
      </c>
      <c r="E19" s="0" t="str">
        <f aca="false">Critical!D$19</f>
        <v>STI/LARGE/barrel_V.jpg</v>
      </c>
      <c r="F19" s="0" t="s">
        <v>923</v>
      </c>
      <c r="G19" s="0" t="s">
        <v>1023</v>
      </c>
    </row>
    <row r="20" customFormat="false" ht="13.8" hidden="false" customHeight="false" outlineLevel="0" collapsed="false">
      <c r="A20" s="0" t="s">
        <v>1020</v>
      </c>
      <c r="B20" s="0" t="s">
        <v>1023</v>
      </c>
      <c r="C20" s="0" t="s">
        <v>1024</v>
      </c>
      <c r="D20" s="0" t="str">
        <f aca="false">Critical!H$20</f>
        <v>降落傘從噴射機尾張開</v>
      </c>
      <c r="E20" s="0" t="str">
        <f aca="false">Critical!D$20</f>
        <v>STI/LARGE/parachute_V.jpg</v>
      </c>
      <c r="F20" s="0" t="s">
        <v>923</v>
      </c>
      <c r="G20" s="0" t="s">
        <v>1023</v>
      </c>
    </row>
    <row r="21" customFormat="false" ht="13.8" hidden="false" customHeight="false" outlineLevel="0" collapsed="false">
      <c r="A21" s="0" t="s">
        <v>1020</v>
      </c>
      <c r="B21" s="0" t="s">
        <v>1023</v>
      </c>
      <c r="C21" s="0" t="s">
        <v>1024</v>
      </c>
      <c r="D21" s="0" t="str">
        <f aca="false">Critical!H$21</f>
        <v>巡曳飛彈正在海面飛行</v>
      </c>
      <c r="E21" s="0" t="str">
        <f aca="false">Critical!D$21</f>
        <v>STI/LARGE/missle_V.jpg</v>
      </c>
      <c r="F21" s="0" t="s">
        <v>923</v>
      </c>
      <c r="G21" s="0" t="s">
        <v>1023</v>
      </c>
    </row>
    <row r="22" customFormat="false" ht="13.8" hidden="false" customHeight="false" outlineLevel="0" collapsed="false">
      <c r="A22" s="0" t="s">
        <v>1020</v>
      </c>
      <c r="B22" s="0" t="s">
        <v>1023</v>
      </c>
      <c r="C22" s="0" t="s">
        <v>1024</v>
      </c>
      <c r="D22" s="0" t="str">
        <f aca="false">Critical!H$22</f>
        <v>戰鬥機在雲層下飛行</v>
      </c>
      <c r="E22" s="0" t="str">
        <f aca="false">Critical!D$22</f>
        <v>STI/LARGE/jetfighter_V.jpg</v>
      </c>
      <c r="F22" s="0" t="s">
        <v>923</v>
      </c>
      <c r="G22" s="0" t="s">
        <v>1023</v>
      </c>
    </row>
    <row r="23" customFormat="false" ht="13.8" hidden="false" customHeight="false" outlineLevel="0" collapsed="false">
      <c r="A23" s="0" t="s">
        <v>1020</v>
      </c>
      <c r="B23" s="0" t="s">
        <v>1023</v>
      </c>
      <c r="C23" s="0" t="s">
        <v>1024</v>
      </c>
      <c r="D23" s="0" t="str">
        <f aca="false">Critical!H$23</f>
        <v>那台自動販賣機躺在貨車中</v>
      </c>
      <c r="E23" s="0" t="str">
        <f aca="false">Critical!D$23</f>
        <v>STI/LARGE/vending_V.jpg</v>
      </c>
      <c r="F23" s="0" t="s">
        <v>923</v>
      </c>
      <c r="G23" s="0" t="s">
        <v>1023</v>
      </c>
    </row>
    <row r="24" customFormat="false" ht="13.8" hidden="false" customHeight="false" outlineLevel="0" collapsed="false">
      <c r="A24" s="0" t="s">
        <v>1020</v>
      </c>
      <c r="B24" s="0" t="s">
        <v>1023</v>
      </c>
      <c r="C24" s="0" t="s">
        <v>1024</v>
      </c>
      <c r="D24" s="0" t="str">
        <f aca="false">Critical!H$24</f>
        <v>那台大冰箱躺在貨運卡車裡</v>
      </c>
      <c r="E24" s="0" t="str">
        <f aca="false">Critical!D$24</f>
        <v>STI/LARGE/refrigerator_V.jpg</v>
      </c>
      <c r="F24" s="0" t="s">
        <v>923</v>
      </c>
      <c r="G24" s="0" t="s">
        <v>1023</v>
      </c>
    </row>
    <row r="25" customFormat="false" ht="13.8" hidden="false" customHeight="false" outlineLevel="0" collapsed="false">
      <c r="A25" s="0" t="s">
        <v>1020</v>
      </c>
      <c r="B25" s="0" t="s">
        <v>1023</v>
      </c>
      <c r="C25" s="0" t="s">
        <v>1024</v>
      </c>
      <c r="D25" s="0" t="str">
        <f aca="false">Critical!H$25</f>
        <v>停車場閘門擋住準備繳費的車子</v>
      </c>
      <c r="E25" s="0" t="str">
        <f aca="false">Critical!D$25</f>
        <v>STI/LARGE/gate_arms_V.jpg</v>
      </c>
      <c r="F25" s="0" t="s">
        <v>923</v>
      </c>
      <c r="G25" s="0" t="s">
        <v>1023</v>
      </c>
    </row>
    <row r="26" customFormat="false" ht="13.8" hidden="false" customHeight="false" outlineLevel="0" collapsed="false">
      <c r="A26" s="0" t="s">
        <v>1020</v>
      </c>
      <c r="B26" s="0" t="s">
        <v>1021</v>
      </c>
      <c r="C26" s="0" t="s">
        <v>1022</v>
      </c>
      <c r="D26" s="0" t="str">
        <f aca="false">Critical!H$26</f>
        <v>那台客機飛行在雲層上</v>
      </c>
      <c r="E26" s="0" t="str">
        <f aca="false">Critical!B$26</f>
        <v>STI/LARGE/aeroplane_H.jpg</v>
      </c>
      <c r="F26" s="0" t="s">
        <v>923</v>
      </c>
      <c r="G26" s="0" t="s">
        <v>1023</v>
      </c>
    </row>
    <row r="27" customFormat="false" ht="13.8" hidden="false" customHeight="false" outlineLevel="0" collapsed="false">
      <c r="A27" s="0" t="s">
        <v>1020</v>
      </c>
      <c r="B27" s="0" t="s">
        <v>1021</v>
      </c>
      <c r="C27" s="0" t="s">
        <v>1022</v>
      </c>
      <c r="D27" s="0" t="str">
        <f aca="false">Critical!H$27</f>
        <v>那台直立式鋼琴擺在貨車上</v>
      </c>
      <c r="E27" s="0" t="str">
        <f aca="false">Critical!B$27</f>
        <v>STI/LARGE/Uprightpiano_H.jpg</v>
      </c>
      <c r="F27" s="0" t="s">
        <v>923</v>
      </c>
      <c r="G27" s="0" t="s">
        <v>1023</v>
      </c>
    </row>
    <row r="28" customFormat="false" ht="13.8" hidden="false" customHeight="false" outlineLevel="0" collapsed="false">
      <c r="A28" s="0" t="s">
        <v>1020</v>
      </c>
      <c r="B28" s="0" t="s">
        <v>1021</v>
      </c>
      <c r="C28" s="0" t="s">
        <v>1022</v>
      </c>
      <c r="D28" s="0" t="str">
        <f aca="false">Critical!H$28</f>
        <v>火箭正被輸送到發射台</v>
      </c>
      <c r="E28" s="0" t="str">
        <f aca="false">Critical!B$28</f>
        <v>STI/LARGE/rocket_H.jpg</v>
      </c>
      <c r="F28" s="0" t="s">
        <v>923</v>
      </c>
      <c r="G28" s="0" t="s">
        <v>1023</v>
      </c>
    </row>
    <row r="29" customFormat="false" ht="13.8" hidden="false" customHeight="false" outlineLevel="0" collapsed="false">
      <c r="A29" s="0" t="s">
        <v>1020</v>
      </c>
      <c r="B29" s="0" t="s">
        <v>1021</v>
      </c>
      <c r="C29" s="0" t="s">
        <v>1022</v>
      </c>
      <c r="D29" s="0" t="str">
        <f aca="false">Critical!H$29</f>
        <v>拆房用的金屬球已擺盪到最高點</v>
      </c>
      <c r="E29" s="0" t="str">
        <f aca="false">Critical!B$29</f>
        <v>STI/LARGE/wreckingball_H.jpg</v>
      </c>
      <c r="F29" s="0" t="s">
        <v>923</v>
      </c>
      <c r="G29" s="0" t="s">
        <v>1023</v>
      </c>
    </row>
    <row r="30" customFormat="false" ht="13.8" hidden="false" customHeight="false" outlineLevel="0" collapsed="false">
      <c r="A30" s="0" t="s">
        <v>1020</v>
      </c>
      <c r="B30" s="0" t="s">
        <v>1021</v>
      </c>
      <c r="C30" s="0" t="s">
        <v>1022</v>
      </c>
      <c r="D30" s="0" t="str">
        <f aca="false">Critical!H$30</f>
        <v>那座路燈正被搬運中</v>
      </c>
      <c r="E30" s="0" t="str">
        <f aca="false">Critical!B$30</f>
        <v>STI/LARGE/streetlantern_H.jpg</v>
      </c>
      <c r="F30" s="0" t="s">
        <v>923</v>
      </c>
      <c r="G30" s="0" t="s">
        <v>1023</v>
      </c>
    </row>
    <row r="31" customFormat="false" ht="13.8" hidden="false" customHeight="false" outlineLevel="0" collapsed="false">
      <c r="A31" s="0" t="s">
        <v>1020</v>
      </c>
      <c r="B31" s="0" t="s">
        <v>1021</v>
      </c>
      <c r="C31" s="0" t="s">
        <v>1022</v>
      </c>
      <c r="D31" s="0" t="str">
        <f aca="false">Critical!H$31</f>
        <v>鐵桶正被推上卡車</v>
      </c>
      <c r="E31" s="0" t="str">
        <f aca="false">Critical!B$31</f>
        <v>STI/LARGE/steelbarrel_H.jpg</v>
      </c>
      <c r="F31" s="0" t="s">
        <v>923</v>
      </c>
      <c r="G31" s="0" t="s">
        <v>1023</v>
      </c>
    </row>
    <row r="32" customFormat="false" ht="13.8" hidden="false" customHeight="false" outlineLevel="0" collapsed="false">
      <c r="A32" s="0" t="s">
        <v>1020</v>
      </c>
      <c r="B32" s="0" t="s">
        <v>1021</v>
      </c>
      <c r="C32" s="0" t="s">
        <v>1022</v>
      </c>
      <c r="D32" s="0" t="str">
        <f aca="false">Critical!H$32</f>
        <v>這隻豬的屠體就放在桌上</v>
      </c>
      <c r="E32" s="0" t="str">
        <f aca="false">Critical!B$32</f>
        <v>STI/LARGE/pig_H.jpg</v>
      </c>
      <c r="F32" s="0" t="s">
        <v>923</v>
      </c>
      <c r="G32" s="0" t="s">
        <v>1023</v>
      </c>
    </row>
    <row r="33" customFormat="false" ht="13.8" hidden="false" customHeight="false" outlineLevel="0" collapsed="false">
      <c r="A33" s="0" t="s">
        <v>1020</v>
      </c>
      <c r="B33" s="0" t="s">
        <v>1021</v>
      </c>
      <c r="C33" s="0" t="s">
        <v>1022</v>
      </c>
      <c r="D33" s="0" t="str">
        <f aca="false">Critical!H$33</f>
        <v>砂石車載滿砂石</v>
      </c>
      <c r="E33" s="0" t="str">
        <f aca="false">Critical!B$33</f>
        <v>STI/LARGE/dump-truck_H.JPG</v>
      </c>
      <c r="F33" s="0" t="s">
        <v>923</v>
      </c>
      <c r="G33" s="0" t="s">
        <v>1023</v>
      </c>
    </row>
    <row r="34" customFormat="false" ht="13.8" hidden="false" customHeight="false" outlineLevel="0" collapsed="false">
      <c r="A34" s="0" t="s">
        <v>1025</v>
      </c>
      <c r="B34" s="0" t="s">
        <v>1021</v>
      </c>
      <c r="C34" s="0" t="s">
        <v>1024</v>
      </c>
      <c r="D34" s="0" t="str">
        <f aca="false">Critical!I$34</f>
        <v>這支火柴夾在我的手指裡</v>
      </c>
      <c r="E34" s="0" t="str">
        <f aca="false">Critical!B$34</f>
        <v>STI/SMALL/007-allumette_match.jpg</v>
      </c>
      <c r="F34" s="0" t="s">
        <v>923</v>
      </c>
      <c r="G34" s="0" t="s">
        <v>1023</v>
      </c>
    </row>
    <row r="35" customFormat="false" ht="13.8" hidden="false" customHeight="false" outlineLevel="0" collapsed="false">
      <c r="A35" s="0" t="s">
        <v>1025</v>
      </c>
      <c r="B35" s="0" t="s">
        <v>1021</v>
      </c>
      <c r="C35" s="0" t="s">
        <v>1024</v>
      </c>
      <c r="D35" s="0" t="str">
        <f aca="false">Critical!I$35</f>
        <v>那支拐杖正握在老人手中</v>
      </c>
      <c r="E35" s="0" t="str">
        <f aca="false">Critical!B$35</f>
        <v>STI/SMALL/066-canne_cane.jpg</v>
      </c>
      <c r="F35" s="0" t="s">
        <v>923</v>
      </c>
      <c r="G35" s="0" t="s">
        <v>1023</v>
      </c>
    </row>
    <row r="36" customFormat="false" ht="13.8" hidden="false" customHeight="false" outlineLevel="0" collapsed="false">
      <c r="A36" s="0" t="s">
        <v>1025</v>
      </c>
      <c r="B36" s="0" t="s">
        <v>1021</v>
      </c>
      <c r="C36" s="0" t="s">
        <v>1024</v>
      </c>
      <c r="D36" s="0" t="str">
        <f aca="false">Critical!I$36</f>
        <v>試管就放在試管架</v>
      </c>
      <c r="E36" s="0" t="str">
        <f aca="false">Critical!B$36</f>
        <v>STI/SMALL/126-eprouvette_test-tube.jpg</v>
      </c>
      <c r="F36" s="0" t="s">
        <v>923</v>
      </c>
      <c r="G36" s="0" t="s">
        <v>1023</v>
      </c>
    </row>
    <row r="37" customFormat="false" ht="13.8" hidden="false" customHeight="false" outlineLevel="0" collapsed="false">
      <c r="A37" s="0" t="s">
        <v>1025</v>
      </c>
      <c r="B37" s="0" t="s">
        <v>1021</v>
      </c>
      <c r="C37" s="0" t="s">
        <v>1024</v>
      </c>
      <c r="D37" s="0" t="str">
        <f aca="false">Critical!I$37</f>
        <v>花盆擺在門口前</v>
      </c>
      <c r="E37" s="0" t="str">
        <f aca="false">Critical!B$37</f>
        <v>STI/SMALL/242-pot_jar.jpg</v>
      </c>
      <c r="F37" s="0" t="s">
        <v>923</v>
      </c>
      <c r="G37" s="0" t="s">
        <v>1023</v>
      </c>
    </row>
    <row r="38" customFormat="false" ht="13.8" hidden="false" customHeight="false" outlineLevel="0" collapsed="false">
      <c r="A38" s="0" t="s">
        <v>1025</v>
      </c>
      <c r="B38" s="0" t="s">
        <v>1021</v>
      </c>
      <c r="C38" s="0" t="s">
        <v>1024</v>
      </c>
      <c r="D38" s="0" t="str">
        <f aca="false">Critical!I$38</f>
        <v>那支保齡球瓶站在球道盡頭</v>
      </c>
      <c r="E38" s="0" t="str">
        <f aca="false">Critical!B$38</f>
        <v>STI/SMALL/248-quille_skittle.jpg</v>
      </c>
      <c r="F38" s="0" t="s">
        <v>923</v>
      </c>
      <c r="G38" s="0" t="s">
        <v>1023</v>
      </c>
    </row>
    <row r="39" customFormat="false" ht="13.8" hidden="false" customHeight="false" outlineLevel="0" collapsed="false">
      <c r="A39" s="0" t="s">
        <v>1025</v>
      </c>
      <c r="B39" s="0" t="s">
        <v>1021</v>
      </c>
      <c r="C39" s="0" t="s">
        <v>1024</v>
      </c>
      <c r="D39" s="0" t="str">
        <f aca="false">Critical!I$39</f>
        <v>鑰匙圈掛在牆上</v>
      </c>
      <c r="E39" s="0" t="str">
        <f aca="false">Critical!B$39</f>
        <v>STI/SMALL/keychain.jpg</v>
      </c>
      <c r="F39" s="0" t="s">
        <v>923</v>
      </c>
      <c r="G39" s="0" t="s">
        <v>1023</v>
      </c>
    </row>
    <row r="40" customFormat="false" ht="13.8" hidden="false" customHeight="false" outlineLevel="0" collapsed="false">
      <c r="A40" s="0" t="s">
        <v>1025</v>
      </c>
      <c r="B40" s="0" t="s">
        <v>1021</v>
      </c>
      <c r="C40" s="0" t="s">
        <v>1024</v>
      </c>
      <c r="D40" s="0" t="str">
        <f aca="false">Critical!I$40</f>
        <v>樹枝被插進土裡</v>
      </c>
      <c r="E40" s="0" t="str">
        <f aca="false">Critical!B$40</f>
        <v>STI/SMALL/branch02.jpg</v>
      </c>
      <c r="F40" s="0" t="s">
        <v>923</v>
      </c>
      <c r="G40" s="0" t="s">
        <v>1023</v>
      </c>
    </row>
    <row r="41" customFormat="false" ht="13.8" hidden="false" customHeight="false" outlineLevel="0" collapsed="false">
      <c r="A41" s="0" t="s">
        <v>1025</v>
      </c>
      <c r="B41" s="0" t="s">
        <v>1021</v>
      </c>
      <c r="C41" s="0" t="s">
        <v>1024</v>
      </c>
      <c r="D41" s="0" t="str">
        <f aca="false">Critical!I$41</f>
        <v>那支糖果棒掛在聖誕樹上</v>
      </c>
      <c r="E41" s="0" t="str">
        <f aca="false">Critical!B$41</f>
        <v>STI/SMALL/candycane01a.jpg</v>
      </c>
      <c r="F41" s="0" t="s">
        <v>923</v>
      </c>
      <c r="G41" s="0" t="s">
        <v>1023</v>
      </c>
    </row>
    <row r="42" customFormat="false" ht="13.8" hidden="false" customHeight="false" outlineLevel="0" collapsed="false">
      <c r="A42" s="0" t="s">
        <v>1025</v>
      </c>
      <c r="B42" s="0" t="s">
        <v>1023</v>
      </c>
      <c r="C42" s="0" t="s">
        <v>1022</v>
      </c>
      <c r="D42" s="0" t="str">
        <f aca="false">Critical!I$42</f>
        <v>有根胡蘿蔔剛被農夫採收</v>
      </c>
      <c r="E42" s="0" t="str">
        <f aca="false">Critical!D$42</f>
        <v>STI/SMALL/carrot01_r.jpg</v>
      </c>
      <c r="F42" s="0" t="s">
        <v>923</v>
      </c>
      <c r="G42" s="0" t="s">
        <v>1023</v>
      </c>
    </row>
    <row r="43" customFormat="false" ht="13.8" hidden="false" customHeight="false" outlineLevel="0" collapsed="false">
      <c r="A43" s="0" t="s">
        <v>1025</v>
      </c>
      <c r="B43" s="0" t="s">
        <v>1023</v>
      </c>
      <c r="C43" s="0" t="s">
        <v>1022</v>
      </c>
      <c r="D43" s="0" t="str">
        <f aca="false">Critical!I$43</f>
        <v>那根大葱正在被沖洗</v>
      </c>
      <c r="E43" s="0" t="str">
        <f aca="false">Critical!D$43</f>
        <v>STI/SMALL/leek_r.jpg</v>
      </c>
      <c r="F43" s="0" t="s">
        <v>923</v>
      </c>
      <c r="G43" s="0" t="s">
        <v>1023</v>
      </c>
    </row>
    <row r="44" customFormat="false" ht="13.8" hidden="false" customHeight="false" outlineLevel="0" collapsed="false">
      <c r="A44" s="0" t="s">
        <v>1025</v>
      </c>
      <c r="B44" s="0" t="s">
        <v>1023</v>
      </c>
      <c r="C44" s="0" t="s">
        <v>1022</v>
      </c>
      <c r="D44" s="0" t="str">
        <f aca="false">Critical!I$44</f>
        <v>那支菊花被遊客摘起</v>
      </c>
      <c r="E44" s="0" t="str">
        <f aca="false">Critical!D$44</f>
        <v>STI/SMALL/daisy_r.jpg</v>
      </c>
      <c r="F44" s="0" t="s">
        <v>923</v>
      </c>
      <c r="G44" s="0" t="s">
        <v>1023</v>
      </c>
    </row>
    <row r="45" customFormat="false" ht="13.8" hidden="false" customHeight="false" outlineLevel="0" collapsed="false">
      <c r="A45" s="0" t="s">
        <v>1025</v>
      </c>
      <c r="B45" s="0" t="s">
        <v>1023</v>
      </c>
      <c r="C45" s="0" t="s">
        <v>1022</v>
      </c>
      <c r="D45" s="0" t="str">
        <f aca="false">Critical!I$45</f>
        <v>畚箕就掛在牆上</v>
      </c>
      <c r="E45" s="0" t="str">
        <f aca="false">Critical!D$45</f>
        <v>STI/SMALL/dustpan_r.jpg</v>
      </c>
      <c r="F45" s="0" t="s">
        <v>923</v>
      </c>
      <c r="G45" s="0" t="s">
        <v>1023</v>
      </c>
    </row>
    <row r="46" customFormat="false" ht="13.8" hidden="false" customHeight="false" outlineLevel="0" collapsed="false">
      <c r="A46" s="0" t="s">
        <v>1025</v>
      </c>
      <c r="B46" s="0" t="s">
        <v>1023</v>
      </c>
      <c r="C46" s="0" t="s">
        <v>1022</v>
      </c>
      <c r="D46" s="0" t="str">
        <f aca="false">Critical!I$46</f>
        <v>釣竿靠著牆壁擺放</v>
      </c>
      <c r="E46" s="0" t="str">
        <f aca="false">Critical!D$46</f>
        <v>STI/SMALL/fishingrod_r.jpg</v>
      </c>
      <c r="F46" s="0" t="s">
        <v>923</v>
      </c>
      <c r="G46" s="0" t="s">
        <v>1023</v>
      </c>
    </row>
    <row r="47" customFormat="false" ht="13.8" hidden="false" customHeight="false" outlineLevel="0" collapsed="false">
      <c r="A47" s="0" t="s">
        <v>1025</v>
      </c>
      <c r="B47" s="0" t="s">
        <v>1023</v>
      </c>
      <c r="C47" s="0" t="s">
        <v>1022</v>
      </c>
      <c r="D47" s="0" t="str">
        <f aca="false">Critical!I$47</f>
        <v>湯匙放在盤子右邊</v>
      </c>
      <c r="E47" s="0" t="str">
        <f aca="false">Critical!D$47</f>
        <v>STI/SMALL/spoon_V.jpg</v>
      </c>
      <c r="F47" s="0" t="s">
        <v>923</v>
      </c>
      <c r="G47" s="0" t="s">
        <v>1023</v>
      </c>
    </row>
    <row r="48" customFormat="false" ht="13.8" hidden="false" customHeight="false" outlineLevel="0" collapsed="false">
      <c r="A48" s="0" t="s">
        <v>1025</v>
      </c>
      <c r="B48" s="0" t="s">
        <v>1023</v>
      </c>
      <c r="C48" s="0" t="s">
        <v>1022</v>
      </c>
      <c r="D48" s="0" t="str">
        <f aca="false">Critical!I$48</f>
        <v>漏斗就在廚師的手裡</v>
      </c>
      <c r="E48" s="0" t="str">
        <f aca="false">Critical!D$48</f>
        <v>STI/SMALL/funnel_r.jpg</v>
      </c>
      <c r="F48" s="0" t="s">
        <v>923</v>
      </c>
      <c r="G48" s="0" t="s">
        <v>1023</v>
      </c>
    </row>
    <row r="49" customFormat="false" ht="13.8" hidden="false" customHeight="false" outlineLevel="0" collapsed="false">
      <c r="A49" s="0" t="s">
        <v>1025</v>
      </c>
      <c r="B49" s="0" t="s">
        <v>1023</v>
      </c>
      <c r="C49" s="0" t="s">
        <v>1022</v>
      </c>
      <c r="D49" s="0" t="str">
        <f aca="false">Critical!I$49</f>
        <v>眼藥膏正準備用在患者眼部</v>
      </c>
      <c r="E49" s="0" t="str">
        <f aca="false">Critical!D$49</f>
        <v>STI/SMALL/gluetube_r.jpg</v>
      </c>
      <c r="F49" s="0" t="s">
        <v>923</v>
      </c>
      <c r="G49" s="0" t="s">
        <v>1023</v>
      </c>
    </row>
    <row r="50" customFormat="false" ht="13.8" hidden="false" customHeight="false" outlineLevel="0" collapsed="false">
      <c r="A50" s="0" t="s">
        <v>1025</v>
      </c>
      <c r="B50" s="0" t="s">
        <v>1023</v>
      </c>
      <c r="C50" s="0" t="s">
        <v>1024</v>
      </c>
      <c r="D50" s="0" t="str">
        <f aca="false">Critical!H$50</f>
        <v>這頂帽子在模特兒的頭上</v>
      </c>
      <c r="E50" s="0" t="str">
        <f aca="false">Critical!D$50</f>
        <v>STI/SMALL/hat_r.jpg</v>
      </c>
      <c r="F50" s="0" t="s">
        <v>923</v>
      </c>
      <c r="G50" s="0" t="s">
        <v>1023</v>
      </c>
    </row>
    <row r="51" customFormat="false" ht="13.8" hidden="false" customHeight="false" outlineLevel="0" collapsed="false">
      <c r="A51" s="0" t="s">
        <v>1025</v>
      </c>
      <c r="B51" s="0" t="s">
        <v>1023</v>
      </c>
      <c r="C51" s="0" t="s">
        <v>1024</v>
      </c>
      <c r="D51" s="0" t="str">
        <f aca="false">Critical!H$51</f>
        <v>有支牙刷放在洗手台</v>
      </c>
      <c r="E51" s="0" t="str">
        <f aca="false">Critical!D$51</f>
        <v>STI/SMALL/toothbrush_V.jpg</v>
      </c>
      <c r="F51" s="0" t="s">
        <v>923</v>
      </c>
      <c r="G51" s="0" t="s">
        <v>1023</v>
      </c>
    </row>
    <row r="52" customFormat="false" ht="13.8" hidden="false" customHeight="false" outlineLevel="0" collapsed="false">
      <c r="A52" s="0" t="s">
        <v>1025</v>
      </c>
      <c r="B52" s="0" t="s">
        <v>1023</v>
      </c>
      <c r="C52" s="0" t="s">
        <v>1024</v>
      </c>
      <c r="D52" s="0" t="str">
        <f aca="false">Critical!H$52</f>
        <v>玻璃瓶被倒放在酒櫃裡</v>
      </c>
      <c r="E52" s="0" t="str">
        <f aca="false">Critical!D$52</f>
        <v>STI/SMALL/beerbottle_r.jpg</v>
      </c>
      <c r="F52" s="0" t="s">
        <v>923</v>
      </c>
      <c r="G52" s="0" t="s">
        <v>1023</v>
      </c>
    </row>
    <row r="53" customFormat="false" ht="13.8" hidden="false" customHeight="false" outlineLevel="0" collapsed="false">
      <c r="A53" s="0" t="s">
        <v>1025</v>
      </c>
      <c r="B53" s="0" t="s">
        <v>1023</v>
      </c>
      <c r="C53" s="0" t="s">
        <v>1024</v>
      </c>
      <c r="D53" s="0" t="str">
        <f aca="false">Critical!H$53</f>
        <v>那條牛仔褲就放在床上</v>
      </c>
      <c r="E53" s="0" t="str">
        <f aca="false">Critical!D$53</f>
        <v>STI/SMALL/jeans01_r.jpg</v>
      </c>
      <c r="F53" s="0" t="s">
        <v>923</v>
      </c>
      <c r="G53" s="0" t="s">
        <v>1023</v>
      </c>
    </row>
    <row r="54" customFormat="false" ht="13.8" hidden="false" customHeight="false" outlineLevel="0" collapsed="false">
      <c r="A54" s="0" t="s">
        <v>1025</v>
      </c>
      <c r="B54" s="0" t="s">
        <v>1023</v>
      </c>
      <c r="C54" s="0" t="s">
        <v>1024</v>
      </c>
      <c r="D54" s="0" t="str">
        <f aca="false">Critical!H$54</f>
        <v>那棵生玉米被丟在廚房角落</v>
      </c>
      <c r="E54" s="0" t="str">
        <f aca="false">Critical!D$54</f>
        <v>STI/SMALL/cornhusk_r.jpg</v>
      </c>
      <c r="F54" s="0" t="s">
        <v>923</v>
      </c>
      <c r="G54" s="0" t="s">
        <v>1023</v>
      </c>
    </row>
    <row r="55" customFormat="false" ht="13.8" hidden="false" customHeight="false" outlineLevel="0" collapsed="false">
      <c r="A55" s="0" t="s">
        <v>1025</v>
      </c>
      <c r="B55" s="0" t="s">
        <v>1023</v>
      </c>
      <c r="C55" s="0" t="s">
        <v>1024</v>
      </c>
      <c r="D55" s="0" t="str">
        <f aca="false">Critical!H$55</f>
        <v>冰淇淋勺就在櫃子上</v>
      </c>
      <c r="E55" s="0" t="str">
        <f aca="false">Critical!D$55</f>
        <v>STI/SMALL/measuringspoon_r.jpg</v>
      </c>
      <c r="F55" s="0" t="s">
        <v>923</v>
      </c>
      <c r="G55" s="0" t="s">
        <v>1023</v>
      </c>
    </row>
    <row r="56" customFormat="false" ht="13.8" hidden="false" customHeight="false" outlineLevel="0" collapsed="false">
      <c r="A56" s="0" t="s">
        <v>1025</v>
      </c>
      <c r="B56" s="0" t="s">
        <v>1023</v>
      </c>
      <c r="C56" s="0" t="s">
        <v>1024</v>
      </c>
      <c r="D56" s="0" t="str">
        <f aca="false">Critical!H$56</f>
        <v>那隻手套放在駕駛座前</v>
      </c>
      <c r="E56" s="0" t="str">
        <f aca="false">Critical!D$56</f>
        <v>STI/SMALL/glove_V.jpg</v>
      </c>
      <c r="F56" s="0" t="s">
        <v>923</v>
      </c>
      <c r="G56" s="0" t="s">
        <v>1023</v>
      </c>
    </row>
    <row r="57" customFormat="false" ht="13.8" hidden="false" customHeight="false" outlineLevel="0" collapsed="false">
      <c r="A57" s="0" t="s">
        <v>1025</v>
      </c>
      <c r="B57" s="0" t="s">
        <v>1023</v>
      </c>
      <c r="C57" s="0" t="s">
        <v>1024</v>
      </c>
      <c r="D57" s="0" t="str">
        <f aca="false">Critical!H$57</f>
        <v>鐵釘放在工具箱中</v>
      </c>
      <c r="E57" s="0" t="str">
        <f aca="false">Critical!D$57</f>
        <v>STI/SMALL/nail_r.jpg</v>
      </c>
      <c r="F57" s="0" t="s">
        <v>923</v>
      </c>
      <c r="G57" s="0" t="s">
        <v>1023</v>
      </c>
    </row>
    <row r="58" customFormat="false" ht="13.8" hidden="false" customHeight="false" outlineLevel="0" collapsed="false">
      <c r="A58" s="0" t="s">
        <v>1025</v>
      </c>
      <c r="B58" s="0" t="s">
        <v>1021</v>
      </c>
      <c r="C58" s="0" t="s">
        <v>1022</v>
      </c>
      <c r="D58" s="0" t="str">
        <f aca="false">Critical!H$58</f>
        <v>相框收在抽屜裡</v>
      </c>
      <c r="E58" s="0" t="str">
        <f aca="false">Critical!B$58</f>
        <v>STI/SMALL/pictureframe04.jpg</v>
      </c>
      <c r="F58" s="0" t="s">
        <v>923</v>
      </c>
      <c r="G58" s="0" t="s">
        <v>1023</v>
      </c>
    </row>
    <row r="59" customFormat="false" ht="13.8" hidden="false" customHeight="false" outlineLevel="0" collapsed="false">
      <c r="A59" s="0" t="s">
        <v>1025</v>
      </c>
      <c r="B59" s="0" t="s">
        <v>1021</v>
      </c>
      <c r="C59" s="0" t="s">
        <v>1022</v>
      </c>
      <c r="D59" s="0" t="str">
        <f aca="false">Critical!H$59</f>
        <v>剃刀放在盥洗台旁</v>
      </c>
      <c r="E59" s="0" t="str">
        <f aca="false">Critical!B$59</f>
        <v>STI/SMALL/razor01.jpg</v>
      </c>
      <c r="F59" s="0" t="s">
        <v>923</v>
      </c>
      <c r="G59" s="0" t="s">
        <v>1023</v>
      </c>
    </row>
    <row r="60" customFormat="false" ht="13.8" hidden="false" customHeight="false" outlineLevel="0" collapsed="false">
      <c r="A60" s="0" t="s">
        <v>1025</v>
      </c>
      <c r="B60" s="0" t="s">
        <v>1021</v>
      </c>
      <c r="C60" s="0" t="s">
        <v>1022</v>
      </c>
      <c r="D60" s="0" t="str">
        <f aca="false">Critical!H$60</f>
        <v>那支螺絲起子放在工作檯</v>
      </c>
      <c r="E60" s="0" t="str">
        <f aca="false">Critical!B$60</f>
        <v>STI/SMALL/screwdriver04b.jpg</v>
      </c>
      <c r="F60" s="0" t="s">
        <v>923</v>
      </c>
      <c r="G60" s="0" t="s">
        <v>1023</v>
      </c>
    </row>
    <row r="61" customFormat="false" ht="13.8" hidden="false" customHeight="false" outlineLevel="0" collapsed="false">
      <c r="A61" s="0" t="s">
        <v>1025</v>
      </c>
      <c r="B61" s="0" t="s">
        <v>1021</v>
      </c>
      <c r="C61" s="0" t="s">
        <v>1022</v>
      </c>
      <c r="D61" s="0" t="str">
        <f aca="false">Critical!H$61</f>
        <v>這貝殼就躺在海邊</v>
      </c>
      <c r="E61" s="0" t="str">
        <f aca="false">Critical!B$61</f>
        <v>STI/SMALL/seashell01.jpg</v>
      </c>
      <c r="F61" s="0" t="s">
        <v>923</v>
      </c>
      <c r="G61" s="0" t="s">
        <v>1023</v>
      </c>
    </row>
    <row r="62" customFormat="false" ht="13.8" hidden="false" customHeight="false" outlineLevel="0" collapsed="false">
      <c r="A62" s="0" t="s">
        <v>1025</v>
      </c>
      <c r="B62" s="0" t="s">
        <v>1021</v>
      </c>
      <c r="C62" s="0" t="s">
        <v>1022</v>
      </c>
      <c r="D62" s="0" t="str">
        <f aca="false">Critical!H$62</f>
        <v>那隻鞋放在地板上</v>
      </c>
      <c r="E62" s="0" t="str">
        <f aca="false">Critical!B$62</f>
        <v>STI/SMALL/shoe.jpg</v>
      </c>
      <c r="F62" s="0" t="s">
        <v>923</v>
      </c>
      <c r="G62" s="0" t="s">
        <v>1023</v>
      </c>
    </row>
    <row r="63" customFormat="false" ht="13.8" hidden="false" customHeight="false" outlineLevel="0" collapsed="false">
      <c r="A63" s="0" t="s">
        <v>1025</v>
      </c>
      <c r="B63" s="0" t="s">
        <v>1021</v>
      </c>
      <c r="C63" s="0" t="s">
        <v>1022</v>
      </c>
      <c r="D63" s="0" t="str">
        <f aca="false">Critical!H$63</f>
        <v>訂書機放在辦公桌上</v>
      </c>
      <c r="E63" s="0" t="str">
        <f aca="false">Critical!B$63</f>
        <v>STI/SMALL/stapler03a.jpg</v>
      </c>
      <c r="F63" s="0" t="s">
        <v>923</v>
      </c>
      <c r="G63" s="0" t="s">
        <v>1023</v>
      </c>
    </row>
    <row r="64" customFormat="false" ht="13.8" hidden="false" customHeight="false" outlineLevel="0" collapsed="false">
      <c r="A64" s="0" t="s">
        <v>1025</v>
      </c>
      <c r="B64" s="0" t="s">
        <v>1021</v>
      </c>
      <c r="C64" s="0" t="s">
        <v>1022</v>
      </c>
      <c r="D64" s="0" t="str">
        <f aca="false">Critical!H$64</f>
        <v>那支餐叉放在抽屜裡</v>
      </c>
      <c r="E64" s="0" t="str">
        <f aca="false">Critical!B$64</f>
        <v>STI/SMALL/tongs01b.jpg</v>
      </c>
      <c r="F64" s="0" t="s">
        <v>923</v>
      </c>
      <c r="G64" s="0" t="s">
        <v>1023</v>
      </c>
    </row>
    <row r="65" customFormat="false" ht="13.8" hidden="false" customHeight="false" outlineLevel="0" collapsed="false">
      <c r="A65" s="0" t="s">
        <v>1025</v>
      </c>
      <c r="B65" s="0" t="s">
        <v>1021</v>
      </c>
      <c r="C65" s="0" t="s">
        <v>1022</v>
      </c>
      <c r="D65" s="0" t="str">
        <f aca="false">Critical!H$65</f>
        <v>保特瓶被丟棄在地上</v>
      </c>
      <c r="E65" s="0" t="str">
        <f aca="false">Critical!B$65</f>
        <v>STI/SMALL/waterbottle01b.jpg</v>
      </c>
      <c r="F65" s="0" t="s">
        <v>923</v>
      </c>
      <c r="G65" s="0" t="s">
        <v>1023</v>
      </c>
    </row>
    <row r="66" customFormat="false" ht="13.8" hidden="false" customHeight="false" outlineLevel="0" collapsed="false">
      <c r="A66" s="0" t="s">
        <v>1026</v>
      </c>
      <c r="B66" s="0" t="s">
        <v>1026</v>
      </c>
      <c r="C66" s="0" t="s">
        <v>1026</v>
      </c>
      <c r="D66" s="29" t="str">
        <f aca="false">Fillers!$D2</f>
        <v>衣服就放在衣櫥裡</v>
      </c>
      <c r="E66" s="0" t="str">
        <f aca="false">Fillers!$A2</f>
        <v>STI/Filler/spatula04.jpg</v>
      </c>
      <c r="F66" s="0" t="s">
        <v>827</v>
      </c>
      <c r="G66" s="0" t="s">
        <v>1023</v>
      </c>
    </row>
    <row r="67" customFormat="false" ht="13.8" hidden="false" customHeight="false" outlineLevel="0" collapsed="false">
      <c r="A67" s="0" t="s">
        <v>1026</v>
      </c>
      <c r="B67" s="0" t="s">
        <v>1026</v>
      </c>
      <c r="C67" s="0" t="s">
        <v>1026</v>
      </c>
      <c r="D67" s="29" t="str">
        <f aca="false">Fillers!$D3</f>
        <v>巨型煉油廠就在大馬路旁</v>
      </c>
      <c r="E67" s="0" t="str">
        <f aca="false">Fillers!$A3</f>
        <v>STI/Filler/castletower.jpg</v>
      </c>
      <c r="F67" s="0" t="s">
        <v>827</v>
      </c>
      <c r="G67" s="0" t="s">
        <v>1023</v>
      </c>
    </row>
    <row r="68" customFormat="false" ht="13.8" hidden="false" customHeight="false" outlineLevel="0" collapsed="false">
      <c r="A68" s="0" t="s">
        <v>1026</v>
      </c>
      <c r="B68" s="0" t="s">
        <v>1026</v>
      </c>
      <c r="C68" s="0" t="s">
        <v>1026</v>
      </c>
      <c r="D68" s="29" t="str">
        <f aca="false">Fillers!$D4</f>
        <v>這卷底片就在相機中</v>
      </c>
      <c r="E68" s="0" t="str">
        <f aca="false">Fillers!$A4</f>
        <v>STI/Filler/candle08b.jpg</v>
      </c>
      <c r="F68" s="0" t="s">
        <v>827</v>
      </c>
      <c r="G68" s="0" t="s">
        <v>1023</v>
      </c>
    </row>
    <row r="69" customFormat="false" ht="13.8" hidden="false" customHeight="false" outlineLevel="0" collapsed="false">
      <c r="A69" s="0" t="s">
        <v>1026</v>
      </c>
      <c r="B69" s="0" t="s">
        <v>1026</v>
      </c>
      <c r="C69" s="0" t="s">
        <v>1026</v>
      </c>
      <c r="D69" s="29" t="str">
        <f aca="false">Fillers!$D5</f>
        <v>那顆膠囊放在桌子上</v>
      </c>
      <c r="E69" s="0" t="str">
        <f aca="false">Fillers!$A5</f>
        <v>STI/Filler/staple.jpg</v>
      </c>
      <c r="F69" s="0" t="s">
        <v>827</v>
      </c>
      <c r="G69" s="0" t="s">
        <v>1023</v>
      </c>
    </row>
    <row r="70" customFormat="false" ht="13.8" hidden="false" customHeight="false" outlineLevel="0" collapsed="false">
      <c r="A70" s="0" t="s">
        <v>1026</v>
      </c>
      <c r="B70" s="0" t="s">
        <v>1026</v>
      </c>
      <c r="C70" s="0" t="s">
        <v>1026</v>
      </c>
      <c r="D70" s="29" t="str">
        <f aca="false">Fillers!$D6</f>
        <v>那隻鋸子放在工具箱中</v>
      </c>
      <c r="E70" s="0" t="str">
        <f aca="false">Fillers!$A6</f>
        <v>STI/Filler/034-biberon_feeding-bottle.jpg</v>
      </c>
      <c r="F70" s="0" t="s">
        <v>827</v>
      </c>
      <c r="G70" s="0" t="s">
        <v>1023</v>
      </c>
    </row>
    <row r="71" customFormat="false" ht="13.8" hidden="false" customHeight="false" outlineLevel="0" collapsed="false">
      <c r="A71" s="0" t="s">
        <v>1026</v>
      </c>
      <c r="B71" s="0" t="s">
        <v>1026</v>
      </c>
      <c r="C71" s="0" t="s">
        <v>1026</v>
      </c>
      <c r="D71" s="29" t="str">
        <f aca="false">Fillers!$D7</f>
        <v>漢堡就在托盤裡</v>
      </c>
      <c r="E71" s="0" t="str">
        <f aca="false">Fillers!$A7</f>
        <v>STI/Filler/earring01.jpg</v>
      </c>
      <c r="F71" s="0" t="s">
        <v>827</v>
      </c>
      <c r="G71" s="0" t="s">
        <v>1023</v>
      </c>
    </row>
    <row r="72" customFormat="false" ht="13.8" hidden="false" customHeight="false" outlineLevel="0" collapsed="false">
      <c r="A72" s="0" t="s">
        <v>1026</v>
      </c>
      <c r="B72" s="0" t="s">
        <v>1026</v>
      </c>
      <c r="C72" s="0" t="s">
        <v>1026</v>
      </c>
      <c r="D72" s="29" t="str">
        <f aca="false">Fillers!$D8</f>
        <v>蠟燭立在餐桌上</v>
      </c>
      <c r="E72" s="0" t="str">
        <f aca="false">Fillers!$A8</f>
        <v>STI/Filler/041-bonbon_candy.jpg</v>
      </c>
      <c r="F72" s="0" t="s">
        <v>827</v>
      </c>
      <c r="G72" s="0" t="s">
        <v>1023</v>
      </c>
    </row>
    <row r="73" customFormat="false" ht="13.8" hidden="false" customHeight="false" outlineLevel="0" collapsed="false">
      <c r="A73" s="0" t="s">
        <v>1026</v>
      </c>
      <c r="B73" s="0" t="s">
        <v>1026</v>
      </c>
      <c r="C73" s="0" t="s">
        <v>1026</v>
      </c>
      <c r="D73" s="29" t="str">
        <f aca="false">Fillers!$D9</f>
        <v>錄音帶放在錄音機裡</v>
      </c>
      <c r="E73" s="0" t="str">
        <f aca="false">Fillers!$A9</f>
        <v>STI/Filler/166-klaxon_horn.jpg</v>
      </c>
      <c r="F73" s="0" t="s">
        <v>827</v>
      </c>
      <c r="G73" s="0" t="s">
        <v>1023</v>
      </c>
    </row>
    <row r="74" customFormat="false" ht="13.8" hidden="false" customHeight="false" outlineLevel="0" collapsed="false">
      <c r="A74" s="0" t="s">
        <v>1026</v>
      </c>
      <c r="B74" s="0" t="s">
        <v>1026</v>
      </c>
      <c r="C74" s="0" t="s">
        <v>1026</v>
      </c>
      <c r="D74" s="29" t="str">
        <f aca="false">Fillers!$D10</f>
        <v>蘋果就在桌子上</v>
      </c>
      <c r="E74" s="0" t="str">
        <f aca="false">Fillers!$A10</f>
        <v>STI/Filler/075-carte_playing-card.jpg</v>
      </c>
      <c r="F74" s="0" t="s">
        <v>827</v>
      </c>
      <c r="G74" s="0" t="s">
        <v>1023</v>
      </c>
    </row>
    <row r="75" customFormat="false" ht="13.8" hidden="false" customHeight="false" outlineLevel="0" collapsed="false">
      <c r="A75" s="0" t="s">
        <v>1026</v>
      </c>
      <c r="B75" s="0" t="s">
        <v>1026</v>
      </c>
      <c r="C75" s="0" t="s">
        <v>1026</v>
      </c>
      <c r="D75" s="29" t="str">
        <f aca="false">Fillers!$D11</f>
        <v>耳環就在盒子旁邊</v>
      </c>
      <c r="E75" s="0" t="str">
        <f aca="false">Fillers!$A11</f>
        <v>STI/Filler/078-cassette_cassette.jpg</v>
      </c>
      <c r="F75" s="0" t="s">
        <v>827</v>
      </c>
      <c r="G75" s="0" t="s">
        <v>1023</v>
      </c>
    </row>
    <row r="76" customFormat="false" ht="13.8" hidden="false" customHeight="false" outlineLevel="0" collapsed="false">
      <c r="A76" s="0" t="s">
        <v>1026</v>
      </c>
      <c r="B76" s="0" t="s">
        <v>1026</v>
      </c>
      <c r="C76" s="0" t="s">
        <v>1026</v>
      </c>
      <c r="D76" s="29" t="str">
        <f aca="false">Fillers!$D12</f>
        <v>小麥長在麥田裡</v>
      </c>
      <c r="E76" s="0" t="str">
        <f aca="false">Fillers!$A12</f>
        <v>STI/Filler/089-chronometre_stop-watch.jpg</v>
      </c>
      <c r="F76" s="0" t="s">
        <v>827</v>
      </c>
      <c r="G76" s="0" t="s">
        <v>1023</v>
      </c>
    </row>
    <row r="77" customFormat="false" ht="13.8" hidden="false" customHeight="false" outlineLevel="0" collapsed="false">
      <c r="A77" s="0" t="s">
        <v>1026</v>
      </c>
      <c r="B77" s="0" t="s">
        <v>1026</v>
      </c>
      <c r="C77" s="0" t="s">
        <v>1026</v>
      </c>
      <c r="D77" s="29" t="str">
        <f aca="false">Fillers!$D13</f>
        <v>救生圈被放在甲板上</v>
      </c>
      <c r="E77" s="0" t="str">
        <f aca="false">Fillers!$A13</f>
        <v>STI/Filler/294-ventilateur_fan.jpg</v>
      </c>
      <c r="F77" s="0" t="s">
        <v>827</v>
      </c>
      <c r="G77" s="0" t="s">
        <v>1023</v>
      </c>
    </row>
    <row r="78" customFormat="false" ht="13.8" hidden="false" customHeight="false" outlineLevel="0" collapsed="false">
      <c r="A78" s="0" t="s">
        <v>1026</v>
      </c>
      <c r="B78" s="0" t="s">
        <v>1026</v>
      </c>
      <c r="C78" s="0" t="s">
        <v>1026</v>
      </c>
      <c r="D78" s="29" t="str">
        <f aca="false">Fillers!$D14</f>
        <v>貨物列車在鐵路上行駛</v>
      </c>
      <c r="E78" s="0" t="str">
        <f aca="false">Fillers!$A14</f>
        <v>STI/Filler/293-usine_factory.jpg</v>
      </c>
      <c r="F78" s="0" t="s">
        <v>827</v>
      </c>
      <c r="G78" s="0" t="s">
        <v>1023</v>
      </c>
    </row>
    <row r="79" customFormat="false" ht="13.8" hidden="false" customHeight="false" outlineLevel="0" collapsed="false">
      <c r="A79" s="0" t="s">
        <v>1026</v>
      </c>
      <c r="B79" s="0" t="s">
        <v>1026</v>
      </c>
      <c r="C79" s="0" t="s">
        <v>1026</v>
      </c>
      <c r="D79" s="29" t="str">
        <f aca="false">Fillers!$D15</f>
        <v>戰艦航行在大海</v>
      </c>
      <c r="E79" s="0" t="str">
        <f aca="false">Fillers!$A15</f>
        <v>STI/Filler/240-pont_bridge.jpg</v>
      </c>
      <c r="F79" s="0" t="s">
        <v>827</v>
      </c>
      <c r="G79" s="0" t="s">
        <v>1023</v>
      </c>
    </row>
    <row r="80" customFormat="false" ht="13.8" hidden="false" customHeight="false" outlineLevel="0" collapsed="false">
      <c r="A80" s="0" t="s">
        <v>1026</v>
      </c>
      <c r="B80" s="0" t="s">
        <v>1026</v>
      </c>
      <c r="C80" s="0" t="s">
        <v>1026</v>
      </c>
      <c r="D80" s="29" t="str">
        <f aca="false">Fillers!$D16</f>
        <v>床舖就放在房間裡</v>
      </c>
      <c r="E80" s="0" t="str">
        <f aca="false">Fillers!$A16</f>
        <v>STI/Filler/airhockeytable.jpg</v>
      </c>
      <c r="F80" s="0" t="s">
        <v>827</v>
      </c>
      <c r="G80" s="0" t="s">
        <v>1023</v>
      </c>
    </row>
    <row r="81" customFormat="false" ht="13.8" hidden="false" customHeight="false" outlineLevel="0" collapsed="false">
      <c r="A81" s="0" t="s">
        <v>1026</v>
      </c>
      <c r="B81" s="0" t="s">
        <v>1026</v>
      </c>
      <c r="C81" s="0" t="s">
        <v>1026</v>
      </c>
      <c r="D81" s="29" t="str">
        <f aca="false">Fillers!$D17</f>
        <v>直昇機正停在跑道上</v>
      </c>
      <c r="E81" s="0" t="str">
        <f aca="false">Fillers!$A17</f>
        <v>STI/Filler/ferry.jpg</v>
      </c>
      <c r="F81" s="0" t="s">
        <v>827</v>
      </c>
      <c r="G81" s="0" t="s">
        <v>1023</v>
      </c>
    </row>
    <row r="82" customFormat="false" ht="13.8" hidden="false" customHeight="false" outlineLevel="0" collapsed="false">
      <c r="A82" s="0" t="s">
        <v>1026</v>
      </c>
      <c r="B82" s="0" t="s">
        <v>1026</v>
      </c>
      <c r="C82" s="0" t="s">
        <v>1026</v>
      </c>
      <c r="D82" s="29" t="str">
        <f aca="false">Fillers!$D18</f>
        <v>那台警車行駛在馬路上</v>
      </c>
      <c r="E82" s="0" t="str">
        <f aca="false">Fillers!$A18</f>
        <v>STI/Filler/282-tractopelle_digger.jpg</v>
      </c>
      <c r="F82" s="0" t="s">
        <v>827</v>
      </c>
      <c r="G82" s="0" t="s">
        <v>1023</v>
      </c>
    </row>
    <row r="83" customFormat="false" ht="13.8" hidden="false" customHeight="false" outlineLevel="0" collapsed="false">
      <c r="A83" s="0" t="s">
        <v>1026</v>
      </c>
      <c r="B83" s="0" t="s">
        <v>1026</v>
      </c>
      <c r="C83" s="0" t="s">
        <v>1026</v>
      </c>
      <c r="D83" s="29" t="str">
        <f aca="false">Fillers!$D19</f>
        <v>木筏正向碼頭移動</v>
      </c>
      <c r="E83" s="0" t="str">
        <f aca="false">Fillers!$A19</f>
        <v>STI/Filler/cow.jpg</v>
      </c>
      <c r="F83" s="0" t="s">
        <v>827</v>
      </c>
      <c r="G83" s="0" t="s">
        <v>1023</v>
      </c>
    </row>
    <row r="84" customFormat="false" ht="13.8" hidden="false" customHeight="false" outlineLevel="0" collapsed="false">
      <c r="A84" s="0" t="s">
        <v>1026</v>
      </c>
      <c r="B84" s="0" t="s">
        <v>1026</v>
      </c>
      <c r="C84" s="0" t="s">
        <v>1026</v>
      </c>
      <c r="D84" s="29" t="str">
        <f aca="false">Fillers!$D20</f>
        <v>那隻牛生活在農場裡</v>
      </c>
      <c r="E84" s="0" t="str">
        <f aca="false">Fillers!$A20</f>
        <v>STI/Filler/boxtrailer.jpg</v>
      </c>
      <c r="F84" s="0" t="s">
        <v>827</v>
      </c>
      <c r="G84" s="0" t="s">
        <v>1023</v>
      </c>
    </row>
    <row r="85" customFormat="false" ht="13.8" hidden="false" customHeight="false" outlineLevel="0" collapsed="false">
      <c r="A85" s="0" t="s">
        <v>1026</v>
      </c>
      <c r="B85" s="0" t="s">
        <v>1026</v>
      </c>
      <c r="C85" s="0" t="s">
        <v>1026</v>
      </c>
      <c r="D85" s="29" t="str">
        <f aca="false">Fillers!$D21</f>
        <v>教堂在廣場旁邊</v>
      </c>
      <c r="E85" s="0" t="str">
        <f aca="false">Fillers!$A21</f>
        <v>STI/Filler/093-chapiteau_big-top.jpg</v>
      </c>
      <c r="F85" s="0" t="s">
        <v>827</v>
      </c>
      <c r="G85" s="0" t="s">
        <v>1023</v>
      </c>
    </row>
    <row r="86" customFormat="false" ht="13.8" hidden="false" customHeight="false" outlineLevel="0" collapsed="false">
      <c r="A86" s="0" t="s">
        <v>1026</v>
      </c>
      <c r="B86" s="0" t="s">
        <v>1026</v>
      </c>
      <c r="C86" s="0" t="s">
        <v>1026</v>
      </c>
      <c r="D86" s="29" t="str">
        <f aca="false">Fillers!$D22</f>
        <v>那間小屋位在森林裡</v>
      </c>
      <c r="E86" s="0" t="str">
        <f aca="false">Fillers!$A22</f>
        <v>STI/Filler/barn.jpg</v>
      </c>
      <c r="F86" s="0" t="s">
        <v>827</v>
      </c>
      <c r="G86" s="0" t="s">
        <v>1023</v>
      </c>
    </row>
    <row r="87" customFormat="false" ht="13.8" hidden="false" customHeight="false" outlineLevel="0" collapsed="false">
      <c r="A87" s="0" t="s">
        <v>1026</v>
      </c>
      <c r="B87" s="0" t="s">
        <v>1026</v>
      </c>
      <c r="C87" s="0" t="s">
        <v>1026</v>
      </c>
      <c r="D87" s="29" t="str">
        <f aca="false">Fillers!$D23</f>
        <v>那艘軍艦正駛向港口</v>
      </c>
      <c r="E87" s="0" t="str">
        <f aca="false">Fillers!$A23</f>
        <v>STI/Filler/freighttruck.jpg</v>
      </c>
      <c r="F87" s="0" t="s">
        <v>827</v>
      </c>
      <c r="G87" s="0" t="s">
        <v>1023</v>
      </c>
    </row>
    <row r="88" customFormat="false" ht="13.8" hidden="false" customHeight="false" outlineLevel="0" collapsed="false">
      <c r="A88" s="0" t="s">
        <v>1026</v>
      </c>
      <c r="B88" s="0" t="s">
        <v>1026</v>
      </c>
      <c r="C88" s="0" t="s">
        <v>1026</v>
      </c>
      <c r="D88" s="29" t="str">
        <f aca="false">Fillers!$D24</f>
        <v>那台電動機車行駛在隧道裡</v>
      </c>
      <c r="E88" s="0" t="str">
        <f aca="false">Fillers!$A24</f>
        <v>STI/Filler/desk02.jpg</v>
      </c>
      <c r="F88" s="0" t="s">
        <v>827</v>
      </c>
      <c r="G88" s="0" t="s">
        <v>1023</v>
      </c>
    </row>
    <row r="89" customFormat="false" ht="13.8" hidden="false" customHeight="false" outlineLevel="0" collapsed="false">
      <c r="A89" s="0" t="s">
        <v>1026</v>
      </c>
      <c r="B89" s="0" t="s">
        <v>1026</v>
      </c>
      <c r="C89" s="0" t="s">
        <v>1026</v>
      </c>
      <c r="D89" s="29" t="str">
        <f aca="false">Fillers!$D25</f>
        <v>那間雞舍在花園裡</v>
      </c>
      <c r="E89" s="0" t="str">
        <f aca="false">Fillers!$A25</f>
        <v>STI/Filler/025-barre_bar.jpg</v>
      </c>
      <c r="F89" s="0" t="s">
        <v>827</v>
      </c>
      <c r="G89" s="0" t="s">
        <v>1023</v>
      </c>
    </row>
    <row r="90" customFormat="false" ht="13.8" hidden="false" customHeight="false" outlineLevel="0" collapsed="false">
      <c r="A90" s="0" t="s">
        <v>1026</v>
      </c>
      <c r="B90" s="0" t="s">
        <v>1026</v>
      </c>
      <c r="C90" s="0" t="s">
        <v>1026</v>
      </c>
      <c r="D90" s="29" t="str">
        <f aca="false">Fillers!$D26</f>
        <v>那件帳篷架在空地上</v>
      </c>
      <c r="E90" s="0" t="str">
        <f aca="false">Fillers!$A26</f>
        <v>STI/Filler/castle.jpg</v>
      </c>
      <c r="F90" s="0" t="s">
        <v>827</v>
      </c>
      <c r="G90" s="0" t="s">
        <v>1023</v>
      </c>
    </row>
    <row r="91" customFormat="false" ht="13.8" hidden="false" customHeight="false" outlineLevel="0" collapsed="false">
      <c r="A91" s="0" t="s">
        <v>1026</v>
      </c>
      <c r="B91" s="0" t="s">
        <v>1026</v>
      </c>
      <c r="C91" s="0" t="s">
        <v>1026</v>
      </c>
      <c r="D91" s="29" t="str">
        <f aca="false">Fillers!$D27</f>
        <v>那台休旅車在馬路上行駛</v>
      </c>
      <c r="E91" s="0" t="str">
        <f aca="false">Fillers!$A27</f>
        <v>STI/Filler/027-batterie_drum-set.jpg</v>
      </c>
      <c r="F91" s="0" t="s">
        <v>827</v>
      </c>
      <c r="G91" s="0" t="s">
        <v>1023</v>
      </c>
    </row>
    <row r="92" customFormat="false" ht="13.8" hidden="false" customHeight="false" outlineLevel="0" collapsed="false">
      <c r="A92" s="0" t="s">
        <v>1026</v>
      </c>
      <c r="B92" s="0" t="s">
        <v>1026</v>
      </c>
      <c r="C92" s="0" t="s">
        <v>1026</v>
      </c>
      <c r="D92" s="29" t="str">
        <f aca="false">Fillers!$D28</f>
        <v>那台雲梯車行駛在馬路上</v>
      </c>
      <c r="E92" s="0" t="str">
        <f aca="false">Fillers!$A28</f>
        <v>STI/Filler/sailboat.jpg</v>
      </c>
      <c r="F92" s="0" t="s">
        <v>827</v>
      </c>
      <c r="G92" s="0" t="s">
        <v>1023</v>
      </c>
    </row>
    <row r="93" customFormat="false" ht="13.8" hidden="false" customHeight="false" outlineLevel="0" collapsed="false">
      <c r="A93" s="0" t="s">
        <v>1026</v>
      </c>
      <c r="B93" s="0" t="s">
        <v>1026</v>
      </c>
      <c r="C93" s="0" t="s">
        <v>1026</v>
      </c>
      <c r="D93" s="29" t="str">
        <f aca="false">Fillers!$D29</f>
        <v>烘衣機放在浴室裡</v>
      </c>
      <c r="E93" s="0" t="str">
        <f aca="false">Fillers!$A29</f>
        <v>STI/Filler/260-sapin_fir-tree.jpg</v>
      </c>
      <c r="F93" s="0" t="s">
        <v>827</v>
      </c>
      <c r="G93" s="0" t="s">
        <v>1023</v>
      </c>
    </row>
    <row r="94" customFormat="false" ht="13.8" hidden="false" customHeight="false" outlineLevel="0" collapsed="false">
      <c r="A94" s="0" t="s">
        <v>1026</v>
      </c>
      <c r="B94" s="0" t="s">
        <v>1026</v>
      </c>
      <c r="C94" s="0" t="s">
        <v>1026</v>
      </c>
      <c r="D94" s="29" t="str">
        <f aca="false">Fillers!$D30</f>
        <v>那台卡車停在工廠裡</v>
      </c>
      <c r="E94" s="0" t="str">
        <f aca="false">Fillers!$A30</f>
        <v>STI/Filler/071-bateau_boat.jpg</v>
      </c>
      <c r="F94" s="0" t="s">
        <v>827</v>
      </c>
      <c r="G94" s="0" t="s">
        <v>1023</v>
      </c>
    </row>
    <row r="95" customFormat="false" ht="13.8" hidden="false" customHeight="false" outlineLevel="0" collapsed="false">
      <c r="A95" s="0" t="s">
        <v>1026</v>
      </c>
      <c r="B95" s="0" t="s">
        <v>1026</v>
      </c>
      <c r="C95" s="0" t="s">
        <v>1026</v>
      </c>
      <c r="D95" s="29" t="str">
        <f aca="false">Fillers!$D31</f>
        <v>機庫就在飛機旁邊</v>
      </c>
      <c r="E95" s="0" t="str">
        <f aca="false">Fillers!$A31</f>
        <v>STI/Filler/church.jpg</v>
      </c>
      <c r="F95" s="0" t="s">
        <v>827</v>
      </c>
      <c r="G95" s="0" t="s">
        <v>1023</v>
      </c>
    </row>
    <row r="96" customFormat="false" ht="13.8" hidden="false" customHeight="false" outlineLevel="0" collapsed="false">
      <c r="A96" s="0" t="s">
        <v>1026</v>
      </c>
      <c r="B96" s="0" t="s">
        <v>1026</v>
      </c>
      <c r="C96" s="0" t="s">
        <v>1026</v>
      </c>
      <c r="D96" s="29" t="str">
        <f aca="false">Fillers!$D32</f>
        <v>那座燈塔位於港口入口</v>
      </c>
      <c r="E96" s="0" t="str">
        <f aca="false">Fillers!$A32</f>
        <v>STI/Filler/submarine.jpg</v>
      </c>
      <c r="F96" s="0" t="s">
        <v>827</v>
      </c>
      <c r="G96" s="0" t="s">
        <v>1023</v>
      </c>
    </row>
    <row r="97" customFormat="false" ht="13.8" hidden="false" customHeight="false" outlineLevel="0" collapsed="false">
      <c r="A97" s="0" t="s">
        <v>1026</v>
      </c>
      <c r="B97" s="0" t="s">
        <v>1026</v>
      </c>
      <c r="C97" s="0" t="s">
        <v>1026</v>
      </c>
      <c r="D97" s="29" t="str">
        <f aca="false">Fillers!$D33</f>
        <v>那盞桌燈就擺在店裡</v>
      </c>
      <c r="E97" s="0" t="str">
        <f aca="false">Fillers!$A33</f>
        <v>STI/Filler/dentalfloss03b.jpg</v>
      </c>
      <c r="F97" s="0" t="s">
        <v>827</v>
      </c>
      <c r="G97" s="0" t="s">
        <v>1023</v>
      </c>
    </row>
    <row r="98" customFormat="false" ht="13.8" hidden="false" customHeight="false" outlineLevel="0" collapsed="false">
      <c r="A98" s="0" t="s">
        <v>1026</v>
      </c>
      <c r="B98" s="0" t="s">
        <v>1026</v>
      </c>
      <c r="C98" s="0" t="s">
        <v>1026</v>
      </c>
      <c r="D98" s="29" t="str">
        <f aca="false">Fillers!$D34</f>
        <v>城堡就建在山上</v>
      </c>
      <c r="E98" s="0" t="str">
        <f aca="false">Fillers!$A34</f>
        <v>STI/Filler/lighthouse.jpg</v>
      </c>
      <c r="F98" s="0" t="s">
        <v>827</v>
      </c>
      <c r="G98" s="0" t="s">
        <v>1023</v>
      </c>
    </row>
    <row r="99" customFormat="false" ht="13.8" hidden="false" customHeight="false" outlineLevel="0" collapsed="false">
      <c r="A99" s="0" t="s">
        <v>1026</v>
      </c>
      <c r="B99" s="0" t="s">
        <v>1026</v>
      </c>
      <c r="C99" s="0" t="s">
        <v>1026</v>
      </c>
      <c r="D99" s="29" t="str">
        <f aca="false">Fillers!$D35</f>
        <v>貨輪航行到港口</v>
      </c>
      <c r="E99" s="0" t="str">
        <f aca="false">Fillers!$A35</f>
        <v>STI/Filler/Generic_High_Speed_Train_01.jpg</v>
      </c>
      <c r="F99" s="0" t="s">
        <v>827</v>
      </c>
      <c r="G99" s="0" t="s">
        <v>1023</v>
      </c>
    </row>
    <row r="100" customFormat="false" ht="13.8" hidden="false" customHeight="false" outlineLevel="0" collapsed="false">
      <c r="A100" s="0" t="s">
        <v>1026</v>
      </c>
      <c r="B100" s="0" t="s">
        <v>1026</v>
      </c>
      <c r="C100" s="0" t="s">
        <v>1026</v>
      </c>
      <c r="D100" s="29" t="str">
        <f aca="false">Fillers!$D36</f>
        <v>那台摩托車停在停車場裡</v>
      </c>
      <c r="E100" s="0" t="str">
        <f aca="false">Fillers!$A36</f>
        <v>STI/Filler/035-bibliotheque_book-shelves.jpg</v>
      </c>
      <c r="F100" s="0" t="s">
        <v>827</v>
      </c>
      <c r="G100" s="0" t="s">
        <v>1023</v>
      </c>
    </row>
    <row r="101" customFormat="false" ht="13.8" hidden="false" customHeight="false" outlineLevel="0" collapsed="false">
      <c r="A101" s="0" t="s">
        <v>1026</v>
      </c>
      <c r="B101" s="0" t="s">
        <v>1026</v>
      </c>
      <c r="C101" s="0" t="s">
        <v>1026</v>
      </c>
      <c r="D101" s="29" t="str">
        <f aca="false">Fillers!$D37</f>
        <v>那顆球就在桌球桌上</v>
      </c>
      <c r="E101" s="0" t="str">
        <f aca="false">Fillers!$A37</f>
        <v>STI/Filler/faucet.jpg</v>
      </c>
      <c r="F101" s="0" t="s">
        <v>827</v>
      </c>
      <c r="G101" s="0" t="s">
        <v>1023</v>
      </c>
    </row>
    <row r="102" customFormat="false" ht="13.8" hidden="false" customHeight="false" outlineLevel="0" collapsed="false">
      <c r="A102" s="0" t="s">
        <v>1026</v>
      </c>
      <c r="B102" s="0" t="s">
        <v>1026</v>
      </c>
      <c r="C102" s="0" t="s">
        <v>1026</v>
      </c>
      <c r="D102" s="29" t="str">
        <f aca="false">Fillers!$D38</f>
        <v>那台計算器放在桌子上</v>
      </c>
      <c r="E102" s="0" t="str">
        <f aca="false">Fillers!$A38</f>
        <v>STI/Filler/strap.jpg</v>
      </c>
      <c r="F102" s="0" t="s">
        <v>827</v>
      </c>
      <c r="G102" s="0" t="s">
        <v>1023</v>
      </c>
    </row>
    <row r="103" customFormat="false" ht="13.8" hidden="false" customHeight="false" outlineLevel="0" collapsed="false">
      <c r="A103" s="0" t="s">
        <v>1026</v>
      </c>
      <c r="B103" s="0" t="s">
        <v>1026</v>
      </c>
      <c r="C103" s="0" t="s">
        <v>1026</v>
      </c>
      <c r="D103" s="29" t="str">
        <f aca="false">Fillers!$D39</f>
        <v>那支瑞士刀放在桌子上</v>
      </c>
      <c r="E103" s="0" t="str">
        <f aca="false">Fillers!$A39</f>
        <v>STI/Filler/filmroll.jpg</v>
      </c>
      <c r="F103" s="0" t="s">
        <v>827</v>
      </c>
      <c r="G103" s="0" t="s">
        <v>1023</v>
      </c>
    </row>
    <row r="104" customFormat="false" ht="13.8" hidden="false" customHeight="false" outlineLevel="0" collapsed="false">
      <c r="A104" s="0" t="s">
        <v>1026</v>
      </c>
      <c r="B104" s="0" t="s">
        <v>1026</v>
      </c>
      <c r="C104" s="0" t="s">
        <v>1026</v>
      </c>
      <c r="D104" s="29" t="str">
        <f aca="false">Fillers!$D40</f>
        <v>鬧鐘被放在床上</v>
      </c>
      <c r="E104" s="0" t="str">
        <f aca="false">Fillers!$A40</f>
        <v>STI/Filler/flower.jpg</v>
      </c>
      <c r="F104" s="0" t="s">
        <v>827</v>
      </c>
      <c r="G104" s="0" t="s">
        <v>1023</v>
      </c>
    </row>
    <row r="105" customFormat="false" ht="13.8" hidden="false" customHeight="false" outlineLevel="0" collapsed="false">
      <c r="A105" s="0" t="s">
        <v>1026</v>
      </c>
      <c r="B105" s="0" t="s">
        <v>1026</v>
      </c>
      <c r="C105" s="0" t="s">
        <v>1026</v>
      </c>
      <c r="D105" s="29" t="str">
        <f aca="false">Fillers!$D41</f>
        <v>手電筒放在手提箱中</v>
      </c>
      <c r="E105" s="0" t="str">
        <f aca="false">Fillers!$A41</f>
        <v>STI/Filler/scrubbingbrush05b.jpg</v>
      </c>
      <c r="F105" s="0" t="s">
        <v>827</v>
      </c>
      <c r="G105" s="0" t="s">
        <v>1023</v>
      </c>
    </row>
    <row r="106" customFormat="false" ht="13.8" hidden="false" customHeight="false" outlineLevel="0" collapsed="false">
      <c r="A106" s="0" t="s">
        <v>1026</v>
      </c>
      <c r="B106" s="0" t="s">
        <v>1026</v>
      </c>
      <c r="C106" s="0" t="s">
        <v>1026</v>
      </c>
      <c r="D106" s="29" t="str">
        <f aca="false">Fillers!$D42</f>
        <v>魔術方塊就在架子上</v>
      </c>
      <c r="E106" s="0" t="str">
        <f aca="false">Fillers!$A42</f>
        <v>STI/Filler/solderingiron.jpg</v>
      </c>
      <c r="F106" s="0" t="s">
        <v>827</v>
      </c>
      <c r="G106" s="0" t="s">
        <v>1023</v>
      </c>
    </row>
    <row r="107" customFormat="false" ht="13.8" hidden="false" customHeight="false" outlineLevel="0" collapsed="false">
      <c r="A107" s="0" t="s">
        <v>1026</v>
      </c>
      <c r="B107" s="0" t="s">
        <v>1026</v>
      </c>
      <c r="C107" s="0" t="s">
        <v>1026</v>
      </c>
      <c r="D107" s="29" t="str">
        <f aca="false">Fillers!$D43</f>
        <v>電腦顯示器放在書桌上</v>
      </c>
      <c r="E107" s="0" t="str">
        <f aca="false">Fillers!$A43</f>
        <v>STI/Filler/fryingpan02a.jpg</v>
      </c>
      <c r="F107" s="0" t="s">
        <v>827</v>
      </c>
      <c r="G107" s="0" t="s">
        <v>1023</v>
      </c>
    </row>
    <row r="108" customFormat="false" ht="13.8" hidden="false" customHeight="false" outlineLevel="0" collapsed="false">
      <c r="A108" s="0" t="s">
        <v>1026</v>
      </c>
      <c r="B108" s="0" t="s">
        <v>1026</v>
      </c>
      <c r="C108" s="0" t="s">
        <v>1026</v>
      </c>
      <c r="D108" s="29" t="str">
        <f aca="false">Fillers!$D44</f>
        <v>飛鏢盤就掛在牆上</v>
      </c>
      <c r="E108" s="0" t="str">
        <f aca="false">Fillers!$A44</f>
        <v>STI/Filler/mirror.jpg</v>
      </c>
      <c r="F108" s="0" t="s">
        <v>827</v>
      </c>
      <c r="G108" s="0" t="s">
        <v>1023</v>
      </c>
    </row>
    <row r="109" customFormat="false" ht="13.8" hidden="false" customHeight="false" outlineLevel="0" collapsed="false">
      <c r="A109" s="0" t="s">
        <v>1026</v>
      </c>
      <c r="B109" s="0" t="s">
        <v>1026</v>
      </c>
      <c r="C109" s="0" t="s">
        <v>1026</v>
      </c>
      <c r="D109" s="29" t="str">
        <f aca="false">Fillers!$D45</f>
        <v>杯子放在餐桌上</v>
      </c>
      <c r="E109" s="0" t="str">
        <f aca="false">Fillers!$A45</f>
        <v>STI/Filler/kiwi03.jpg</v>
      </c>
      <c r="F109" s="0" t="s">
        <v>827</v>
      </c>
      <c r="G109" s="0" t="s">
        <v>1023</v>
      </c>
    </row>
    <row r="110" customFormat="false" ht="13.8" hidden="false" customHeight="false" outlineLevel="0" collapsed="false">
      <c r="A110" s="0" t="s">
        <v>1026</v>
      </c>
      <c r="B110" s="0" t="s">
        <v>1026</v>
      </c>
      <c r="C110" s="0" t="s">
        <v>1026</v>
      </c>
      <c r="D110" s="29" t="str">
        <f aca="false">Fillers!$D46</f>
        <v>有隻蝦子在水族箱中</v>
      </c>
      <c r="E110" s="0" t="str">
        <f aca="false">Fillers!$A46</f>
        <v>STI/Filler/laptopopen.jpg</v>
      </c>
      <c r="F110" s="0" t="s">
        <v>827</v>
      </c>
      <c r="G110" s="0" t="s">
        <v>1023</v>
      </c>
    </row>
    <row r="111" customFormat="false" ht="13.8" hidden="false" customHeight="false" outlineLevel="0" collapsed="false">
      <c r="A111" s="0" t="s">
        <v>1026</v>
      </c>
      <c r="B111" s="0" t="s">
        <v>1026</v>
      </c>
      <c r="C111" s="0" t="s">
        <v>1026</v>
      </c>
      <c r="D111" s="29" t="str">
        <f aca="false">Fillers!$D47</f>
        <v>有顆牙齒在鐵盤之中</v>
      </c>
      <c r="E111" s="0" t="str">
        <f aca="false">Fillers!$A47</f>
        <v>STI/Filler/156-hot-dog_hot-dog.jpg</v>
      </c>
      <c r="F111" s="0" t="s">
        <v>827</v>
      </c>
      <c r="G111" s="0" t="s">
        <v>1023</v>
      </c>
    </row>
    <row r="112" customFormat="false" ht="13.8" hidden="false" customHeight="false" outlineLevel="0" collapsed="false">
      <c r="A112" s="0" t="s">
        <v>1026</v>
      </c>
      <c r="B112" s="0" t="s">
        <v>1026</v>
      </c>
      <c r="C112" s="0" t="s">
        <v>1026</v>
      </c>
      <c r="D112" s="29" t="str">
        <f aca="false">Fillers!$D48</f>
        <v>電話設置在茶几上</v>
      </c>
      <c r="E112" s="0" t="str">
        <f aca="false">Fillers!$A48</f>
        <v>STI/Filler/briefcaseclosed.jpg</v>
      </c>
      <c r="F112" s="0" t="s">
        <v>827</v>
      </c>
      <c r="G112" s="0" t="s">
        <v>1023</v>
      </c>
    </row>
    <row r="113" customFormat="false" ht="13.8" hidden="false" customHeight="false" outlineLevel="0" collapsed="false">
      <c r="A113" s="0" t="s">
        <v>1026</v>
      </c>
      <c r="B113" s="0" t="s">
        <v>1026</v>
      </c>
      <c r="C113" s="0" t="s">
        <v>1026</v>
      </c>
      <c r="D113" s="29" t="str">
        <f aca="false">Fillers!$D49</f>
        <v>文件夾就在書架上</v>
      </c>
      <c r="E113" s="0" t="str">
        <f aca="false">Fillers!$A49</f>
        <v>STI/Filler/pillow.jpg</v>
      </c>
      <c r="F113" s="0" t="s">
        <v>827</v>
      </c>
      <c r="G113" s="0" t="s">
        <v>1023</v>
      </c>
    </row>
    <row r="114" customFormat="false" ht="13.8" hidden="false" customHeight="false" outlineLevel="0" collapsed="false">
      <c r="A114" s="0" t="s">
        <v>1026</v>
      </c>
      <c r="B114" s="0" t="s">
        <v>1026</v>
      </c>
      <c r="C114" s="0" t="s">
        <v>1026</v>
      </c>
      <c r="D114" s="29" t="str">
        <f aca="false">Fillers!$D50</f>
        <v>氣球在小孩子的手裡</v>
      </c>
      <c r="E114" s="0" t="str">
        <f aca="false">Fillers!$A50</f>
        <v>STI/Filler/pill.jpg</v>
      </c>
      <c r="F114" s="0" t="s">
        <v>827</v>
      </c>
      <c r="G114" s="0" t="s">
        <v>1023</v>
      </c>
    </row>
    <row r="115" customFormat="false" ht="13.8" hidden="false" customHeight="false" outlineLevel="0" collapsed="false">
      <c r="A115" s="0" t="s">
        <v>1026</v>
      </c>
      <c r="B115" s="0" t="s">
        <v>1026</v>
      </c>
      <c r="C115" s="0" t="s">
        <v>1026</v>
      </c>
      <c r="D115" s="29" t="str">
        <f aca="false">Fillers!$D51</f>
        <v>那盞燈安裝在牆上</v>
      </c>
      <c r="E115" s="0" t="str">
        <f aca="false">Fillers!$A51</f>
        <v>STI/Filler/ribbon04.jpg</v>
      </c>
      <c r="F115" s="0" t="s">
        <v>827</v>
      </c>
      <c r="G115" s="0" t="s">
        <v>1023</v>
      </c>
    </row>
    <row r="116" customFormat="false" ht="13.8" hidden="false" customHeight="false" outlineLevel="0" collapsed="false">
      <c r="A116" s="0" t="s">
        <v>1026</v>
      </c>
      <c r="B116" s="0" t="s">
        <v>1026</v>
      </c>
      <c r="C116" s="0" t="s">
        <v>1026</v>
      </c>
      <c r="D116" s="29" t="str">
        <f aca="false">Fillers!$D52</f>
        <v>籃球架就設置在球場邊</v>
      </c>
      <c r="E116" s="0" t="str">
        <f aca="false">Fillers!$A52</f>
        <v>STI/Filler/uprightpiano01.jpg</v>
      </c>
      <c r="F116" s="0" t="s">
        <v>827</v>
      </c>
      <c r="G116" s="0" t="s">
        <v>1023</v>
      </c>
    </row>
    <row r="117" customFormat="false" ht="13.8" hidden="false" customHeight="false" outlineLevel="0" collapsed="false">
      <c r="A117" s="0" t="s">
        <v>1026</v>
      </c>
      <c r="B117" s="0" t="s">
        <v>1026</v>
      </c>
      <c r="C117" s="0" t="s">
        <v>1026</v>
      </c>
      <c r="D117" s="29" t="str">
        <f aca="false">Fillers!$D53</f>
        <v>書架放置在房間裡</v>
      </c>
      <c r="E117" s="0" t="str">
        <f aca="false">Fillers!$A48</f>
        <v>STI/Filler/briefcaseclosed.jpg</v>
      </c>
      <c r="F117" s="0" t="s">
        <v>827</v>
      </c>
      <c r="G117" s="0" t="s">
        <v>1023</v>
      </c>
    </row>
    <row r="118" customFormat="false" ht="13.8" hidden="false" customHeight="false" outlineLevel="0" collapsed="false">
      <c r="A118" s="0" t="s">
        <v>1026</v>
      </c>
      <c r="B118" s="0" t="s">
        <v>1026</v>
      </c>
      <c r="C118" s="0" t="s">
        <v>1026</v>
      </c>
      <c r="D118" s="29" t="str">
        <f aca="false">Fillers!$D54</f>
        <v>電風扇裝在天花板</v>
      </c>
      <c r="E118" s="0" t="str">
        <f aca="false">Fillers!$A54</f>
        <v>STI/Filler/chair.jpg</v>
      </c>
      <c r="F118" s="0" t="s">
        <v>827</v>
      </c>
      <c r="G118" s="0" t="s">
        <v>1023</v>
      </c>
    </row>
    <row r="119" customFormat="false" ht="13.8" hidden="false" customHeight="false" outlineLevel="0" collapsed="false">
      <c r="A119" s="0" t="s">
        <v>1026</v>
      </c>
      <c r="B119" s="0" t="s">
        <v>1026</v>
      </c>
      <c r="C119" s="0" t="s">
        <v>1026</v>
      </c>
      <c r="D119" s="29" t="str">
        <f aca="false">Fillers!$D55</f>
        <v>辦公椅放在辦公室裡</v>
      </c>
      <c r="E119" s="0" t="str">
        <f aca="false">Fillers!$A55</f>
        <v>STI/Filler/microwave.jpg</v>
      </c>
      <c r="F119" s="0" t="s">
        <v>827</v>
      </c>
      <c r="G119" s="0" t="s">
        <v>1023</v>
      </c>
    </row>
    <row r="120" customFormat="false" ht="13.8" hidden="false" customHeight="false" outlineLevel="0" collapsed="false">
      <c r="A120" s="0" t="s">
        <v>1026</v>
      </c>
      <c r="B120" s="0" t="s">
        <v>1026</v>
      </c>
      <c r="C120" s="0" t="s">
        <v>1026</v>
      </c>
      <c r="D120" s="29" t="str">
        <f aca="false">Fillers!$D56</f>
        <v>影印機在桌子旁邊</v>
      </c>
      <c r="E120" s="0" t="str">
        <f aca="false">Fillers!$A56</f>
        <v>STI/Filler/cooler01.jpg</v>
      </c>
      <c r="F120" s="0" t="s">
        <v>827</v>
      </c>
      <c r="G120" s="0" t="s">
        <v>1023</v>
      </c>
    </row>
    <row r="121" customFormat="false" ht="13.8" hidden="false" customHeight="false" outlineLevel="0" collapsed="false">
      <c r="A121" s="0" t="s">
        <v>1026</v>
      </c>
      <c r="B121" s="0" t="s">
        <v>1026</v>
      </c>
      <c r="C121" s="0" t="s">
        <v>1026</v>
      </c>
      <c r="D121" s="29" t="str">
        <f aca="false">Fillers!$D57</f>
        <v>乒乓球桌就在房間裡</v>
      </c>
      <c r="E121" s="0" t="str">
        <f aca="false">Fillers!$A57</f>
        <v>STI/Filler/020-baignoire_bathtub.jpg</v>
      </c>
      <c r="F121" s="0" t="s">
        <v>827</v>
      </c>
      <c r="G121" s="0" t="s">
        <v>1023</v>
      </c>
    </row>
    <row r="122" customFormat="false" ht="13.8" hidden="false" customHeight="false" outlineLevel="0" collapsed="false">
      <c r="A122" s="0" t="s">
        <v>1026</v>
      </c>
      <c r="B122" s="0" t="s">
        <v>1026</v>
      </c>
      <c r="C122" s="0" t="s">
        <v>1026</v>
      </c>
      <c r="D122" s="29" t="str">
        <f aca="false">Fillers!$D58</f>
        <v>那間狗屋蓋在大門旁</v>
      </c>
      <c r="E122" s="0" t="str">
        <f aca="false">Fillers!$A58</f>
        <v>STI/Filler/ironbarrel.jpg</v>
      </c>
      <c r="F122" s="0" t="s">
        <v>827</v>
      </c>
      <c r="G122" s="0" t="s">
        <v>1023</v>
      </c>
    </row>
    <row r="123" customFormat="false" ht="13.8" hidden="false" customHeight="false" outlineLevel="0" collapsed="false">
      <c r="A123" s="0" t="s">
        <v>1026</v>
      </c>
      <c r="B123" s="0" t="s">
        <v>1026</v>
      </c>
      <c r="C123" s="0" t="s">
        <v>1026</v>
      </c>
      <c r="D123" s="29" t="str">
        <f aca="false">Fillers!$D59</f>
        <v>雨傘被放在海灘上</v>
      </c>
      <c r="E123" s="0" t="str">
        <f aca="false">Fillers!$A59</f>
        <v>STI/Filler/tv.jpg</v>
      </c>
      <c r="F123" s="0" t="s">
        <v>827</v>
      </c>
      <c r="G123" s="0" t="s">
        <v>1023</v>
      </c>
    </row>
    <row r="124" customFormat="false" ht="13.8" hidden="false" customHeight="false" outlineLevel="0" collapsed="false">
      <c r="A124" s="0" t="s">
        <v>1026</v>
      </c>
      <c r="B124" s="0" t="s">
        <v>1026</v>
      </c>
      <c r="C124" s="0" t="s">
        <v>1026</v>
      </c>
      <c r="D124" s="29" t="str">
        <f aca="false">Fillers!$D60</f>
        <v>大白菜就放在貨架上</v>
      </c>
      <c r="E124" s="0" t="str">
        <f aca="false">Fillers!$A60</f>
        <v>STI/Filler/umbrellaopen.jpg</v>
      </c>
      <c r="F124" s="0" t="s">
        <v>827</v>
      </c>
      <c r="G124" s="0" t="s">
        <v>1023</v>
      </c>
    </row>
    <row r="125" customFormat="false" ht="13.8" hidden="false" customHeight="false" outlineLevel="0" collapsed="false">
      <c r="A125" s="0" t="s">
        <v>1026</v>
      </c>
      <c r="B125" s="0" t="s">
        <v>1026</v>
      </c>
      <c r="C125" s="0" t="s">
        <v>1026</v>
      </c>
      <c r="D125" s="29" t="str">
        <f aca="false">Fillers!$D61</f>
        <v>錘子放在工作桌上</v>
      </c>
      <c r="E125" s="0" t="str">
        <f aca="false">Fillers!$A61</f>
        <v>STI/Filler/rubikcube.jpg</v>
      </c>
      <c r="F125" s="0" t="s">
        <v>827</v>
      </c>
      <c r="G125" s="0" t="s">
        <v>1023</v>
      </c>
    </row>
    <row r="126" customFormat="false" ht="13.8" hidden="false" customHeight="false" outlineLevel="0" collapsed="false">
      <c r="A126" s="0" t="s">
        <v>1026</v>
      </c>
      <c r="B126" s="0" t="s">
        <v>1026</v>
      </c>
      <c r="C126" s="0" t="s">
        <v>1026</v>
      </c>
      <c r="D126" s="29" t="str">
        <f aca="false">Fillers!$D62</f>
        <v>玩具恐龍站立在桌子上</v>
      </c>
      <c r="E126" s="0" t="str">
        <f aca="false">Fillers!$A62</f>
        <v>STI/Filler/usbkey.jpg</v>
      </c>
      <c r="F126" s="0" t="s">
        <v>827</v>
      </c>
      <c r="G126" s="0" t="s">
        <v>1023</v>
      </c>
    </row>
    <row r="127" customFormat="false" ht="13.8" hidden="false" customHeight="false" outlineLevel="0" collapsed="false">
      <c r="A127" s="0" t="s">
        <v>1026</v>
      </c>
      <c r="B127" s="0" t="s">
        <v>1026</v>
      </c>
      <c r="C127" s="0" t="s">
        <v>1026</v>
      </c>
      <c r="D127" s="29" t="str">
        <f aca="false">Fillers!$D63</f>
        <v>撲克牌在魔術師手中</v>
      </c>
      <c r="E127" s="0" t="str">
        <f aca="false">Fillers!$A63</f>
        <v>STI/Filler/weight01.jpg</v>
      </c>
      <c r="F127" s="0" t="s">
        <v>827</v>
      </c>
      <c r="G127" s="0" t="s">
        <v>1023</v>
      </c>
    </row>
    <row r="128" customFormat="false" ht="13.8" hidden="false" customHeight="false" outlineLevel="0" collapsed="false">
      <c r="A128" s="0" t="s">
        <v>1026</v>
      </c>
      <c r="B128" s="0" t="s">
        <v>1026</v>
      </c>
      <c r="C128" s="0" t="s">
        <v>1026</v>
      </c>
      <c r="D128" s="29" t="str">
        <f aca="false">Fillers!$D64</f>
        <v>碼錶就在教練手中</v>
      </c>
      <c r="E128" s="0" t="str">
        <f aca="false">Fillers!$A64</f>
        <v>STI/Filler/wheel01.jpg</v>
      </c>
      <c r="F128" s="0" t="s">
        <v>827</v>
      </c>
      <c r="G128" s="0" t="s">
        <v>1023</v>
      </c>
    </row>
    <row r="129" customFormat="false" ht="13.8" hidden="false" customHeight="false" outlineLevel="0" collapsed="false">
      <c r="A129" s="0" t="s">
        <v>1026</v>
      </c>
      <c r="B129" s="0" t="s">
        <v>1026</v>
      </c>
      <c r="C129" s="0" t="s">
        <v>1026</v>
      </c>
      <c r="D129" s="29" t="str">
        <f aca="false">Fillers!$D65</f>
        <v>垃圾桶設在人行道上</v>
      </c>
      <c r="E129" s="0" t="str">
        <f aca="false">Fillers!$A65</f>
        <v>STI/Filler/woodboard.jpg</v>
      </c>
      <c r="F129" s="0" t="s">
        <v>827</v>
      </c>
      <c r="G129" s="0" t="s">
        <v>1023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Roman,標準"&amp;12&amp;A</oddHeader>
    <oddFooter>&amp;C&amp;"Times New Roman,標準"&amp;12頁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G129"/>
  <sheetViews>
    <sheetView windowProtection="false" showFormulas="false" showGridLines="true" showRowColHeaders="true" showZeros="true" rightToLeft="false" tabSelected="false" showOutlineSymbols="true" defaultGridColor="true" view="normal" topLeftCell="F1" colorId="64" zoomScale="150" zoomScaleNormal="150" zoomScalePageLayoutView="100" workbookViewId="0">
      <selection pane="topLeft" activeCell="G1" activeCellId="0" sqref="G1"/>
    </sheetView>
  </sheetViews>
  <sheetFormatPr defaultRowHeight="13.8"/>
  <cols>
    <col collapsed="false" hidden="false" max="4" min="1" style="0" width="8.89823008849558"/>
    <col collapsed="false" hidden="false" max="5" min="5" style="0" width="86.4557522123894"/>
    <col collapsed="false" hidden="false" max="1025" min="6" style="0" width="8.89823008849558"/>
  </cols>
  <sheetData>
    <row r="1" customFormat="false" ht="13.8" hidden="false" customHeight="false" outlineLevel="0" collapsed="false">
      <c r="A1" s="0" t="s">
        <v>0</v>
      </c>
      <c r="B1" s="0" t="s">
        <v>1014</v>
      </c>
      <c r="C1" s="0" t="s">
        <v>1015</v>
      </c>
      <c r="D1" s="0" t="s">
        <v>1016</v>
      </c>
      <c r="E1" s="0" t="s">
        <v>1017</v>
      </c>
      <c r="F1" s="0" t="s">
        <v>1018</v>
      </c>
      <c r="G1" s="0" t="s">
        <v>1019</v>
      </c>
    </row>
    <row r="2" customFormat="false" ht="13.8" hidden="false" customHeight="false" outlineLevel="0" collapsed="false">
      <c r="A2" s="0" t="s">
        <v>1020</v>
      </c>
      <c r="B2" s="0" t="s">
        <v>1023</v>
      </c>
      <c r="C2" s="0" t="s">
        <v>1022</v>
      </c>
      <c r="D2" s="0" t="str">
        <f aca="false">Critical!I$2</f>
        <v>那艘遊艇已沉入海中</v>
      </c>
      <c r="E2" s="0" t="str">
        <f aca="false">Critical!D$2</f>
        <v>STI/LARGE/boat_V.jpg</v>
      </c>
      <c r="F2" s="0" t="s">
        <v>923</v>
      </c>
      <c r="G2" s="0" t="s">
        <v>1023</v>
      </c>
    </row>
    <row r="3" customFormat="false" ht="13.8" hidden="false" customHeight="false" outlineLevel="0" collapsed="false">
      <c r="A3" s="0" t="s">
        <v>1020</v>
      </c>
      <c r="B3" s="0" t="s">
        <v>1023</v>
      </c>
      <c r="C3" s="0" t="s">
        <v>1022</v>
      </c>
      <c r="D3" s="0" t="str">
        <f aca="false">Critical!I$3</f>
        <v>桌子被豎起放在儲藏室裡</v>
      </c>
      <c r="E3" s="0" t="str">
        <f aca="false">Critical!D$3</f>
        <v>STI/LARGE/desk_V.jpg</v>
      </c>
      <c r="F3" s="0" t="s">
        <v>923</v>
      </c>
      <c r="G3" s="0" t="s">
        <v>1023</v>
      </c>
    </row>
    <row r="4" customFormat="false" ht="13.8" hidden="false" customHeight="false" outlineLevel="0" collapsed="false">
      <c r="A4" s="0" t="s">
        <v>1020</v>
      </c>
      <c r="B4" s="0" t="s">
        <v>1023</v>
      </c>
      <c r="C4" s="0" t="s">
        <v>1022</v>
      </c>
      <c r="D4" s="0" t="str">
        <f aca="false">Critical!I$4</f>
        <v>那張床墊緊靠著牆壁</v>
      </c>
      <c r="E4" s="0" t="str">
        <f aca="false">Critical!D$4</f>
        <v>STI/LARGE/mattress_V.jpg</v>
      </c>
      <c r="F4" s="0" t="s">
        <v>923</v>
      </c>
      <c r="G4" s="0" t="s">
        <v>1023</v>
      </c>
    </row>
    <row r="5" customFormat="false" ht="13.8" hidden="false" customHeight="false" outlineLevel="0" collapsed="false">
      <c r="A5" s="0" t="s">
        <v>1020</v>
      </c>
      <c r="B5" s="0" t="s">
        <v>1023</v>
      </c>
      <c r="C5" s="0" t="s">
        <v>1022</v>
      </c>
      <c r="D5" s="0" t="str">
        <f aca="false">Critical!I$5</f>
        <v>公文櫃就放在辦公室裡</v>
      </c>
      <c r="E5" s="0" t="str">
        <f aca="false">Critical!D$5</f>
        <v>STI/LARGE/filingcabinet_V.jpg</v>
      </c>
      <c r="F5" s="0" t="s">
        <v>923</v>
      </c>
      <c r="G5" s="0" t="s">
        <v>1023</v>
      </c>
    </row>
    <row r="6" customFormat="false" ht="13.8" hidden="false" customHeight="false" outlineLevel="0" collapsed="false">
      <c r="A6" s="0" t="s">
        <v>1020</v>
      </c>
      <c r="B6" s="0" t="s">
        <v>1023</v>
      </c>
      <c r="C6" s="0" t="s">
        <v>1022</v>
      </c>
      <c r="D6" s="0" t="str">
        <f aca="false">Critical!I$6</f>
        <v>那張沙發放在手推車上移動</v>
      </c>
      <c r="E6" s="0" t="str">
        <f aca="false">Critical!D$6</f>
        <v>STI/LARGE/sofa_V.jpg</v>
      </c>
      <c r="F6" s="0" t="s">
        <v>923</v>
      </c>
      <c r="G6" s="0" t="s">
        <v>1023</v>
      </c>
    </row>
    <row r="7" customFormat="false" ht="13.8" hidden="false" customHeight="false" outlineLevel="0" collapsed="false">
      <c r="A7" s="0" t="s">
        <v>1020</v>
      </c>
      <c r="B7" s="0" t="s">
        <v>1023</v>
      </c>
      <c r="C7" s="0" t="s">
        <v>1022</v>
      </c>
      <c r="D7" s="0" t="str">
        <f aca="false">Critical!I$7</f>
        <v>地板門已開啓讓人進入</v>
      </c>
      <c r="E7" s="0" t="str">
        <f aca="false">Critical!D$7</f>
        <v>STI/LARGE/trapdoor_V.jpg</v>
      </c>
      <c r="F7" s="0" t="s">
        <v>923</v>
      </c>
      <c r="G7" s="0" t="s">
        <v>1023</v>
      </c>
    </row>
    <row r="8" customFormat="false" ht="13.8" hidden="false" customHeight="false" outlineLevel="0" collapsed="false">
      <c r="A8" s="0" t="s">
        <v>1020</v>
      </c>
      <c r="B8" s="0" t="s">
        <v>1023</v>
      </c>
      <c r="C8" s="0" t="s">
        <v>1022</v>
      </c>
      <c r="D8" s="0" t="str">
        <f aca="false">Critical!I$8</f>
        <v>獨木舟正從瀑布頂端落下</v>
      </c>
      <c r="E8" s="0" t="str">
        <f aca="false">Critical!D$8</f>
        <v>STI/LARGE/canoe_V.jpg</v>
      </c>
      <c r="F8" s="0" t="s">
        <v>923</v>
      </c>
      <c r="G8" s="0" t="s">
        <v>1023</v>
      </c>
    </row>
    <row r="9" customFormat="false" ht="13.8" hidden="false" customHeight="false" outlineLevel="0" collapsed="false">
      <c r="A9" s="0" t="s">
        <v>1020</v>
      </c>
      <c r="B9" s="0" t="s">
        <v>1023</v>
      </c>
      <c r="C9" s="0" t="s">
        <v>1022</v>
      </c>
      <c r="D9" s="0" t="str">
        <f aca="false">Critical!I$9</f>
        <v>船錨正被放下</v>
      </c>
      <c r="E9" s="0" t="str">
        <f aca="false">Critical!D$9</f>
        <v>STI/LARGE/anchor_V.jpg</v>
      </c>
      <c r="F9" s="0" t="s">
        <v>923</v>
      </c>
      <c r="G9" s="0" t="s">
        <v>1023</v>
      </c>
    </row>
    <row r="10" customFormat="false" ht="13.8" hidden="false" customHeight="false" outlineLevel="0" collapsed="false">
      <c r="A10" s="0" t="s">
        <v>1020</v>
      </c>
      <c r="B10" s="0" t="s">
        <v>1023</v>
      </c>
      <c r="C10" s="0" t="s">
        <v>1024</v>
      </c>
      <c r="D10" s="0" t="str">
        <f aca="false">Critical!H$10</f>
        <v>那台吉普車行駛在馬路上</v>
      </c>
      <c r="E10" s="0" t="str">
        <f aca="false">Critical!D$10</f>
        <v>STI/LARGE/jeep_V.jpg</v>
      </c>
      <c r="F10" s="0" t="s">
        <v>923</v>
      </c>
      <c r="G10" s="0" t="s">
        <v>1023</v>
      </c>
    </row>
    <row r="11" customFormat="false" ht="13.8" hidden="false" customHeight="false" outlineLevel="0" collapsed="false">
      <c r="A11" s="0" t="s">
        <v>1020</v>
      </c>
      <c r="B11" s="0" t="s">
        <v>1023</v>
      </c>
      <c r="C11" s="0" t="s">
        <v>1024</v>
      </c>
      <c r="D11" s="0" t="str">
        <f aca="false">Critical!H$11</f>
        <v>那座釣橋橫跨護城河</v>
      </c>
      <c r="E11" s="0" t="str">
        <f aca="false">Critical!D$11</f>
        <v>STI/LARGE/Drawbridge_V.jpg</v>
      </c>
      <c r="F11" s="0" t="s">
        <v>923</v>
      </c>
      <c r="G11" s="0" t="s">
        <v>1023</v>
      </c>
    </row>
    <row r="12" customFormat="false" ht="13.8" hidden="false" customHeight="false" outlineLevel="0" collapsed="false">
      <c r="A12" s="0" t="s">
        <v>1020</v>
      </c>
      <c r="B12" s="0" t="s">
        <v>1023</v>
      </c>
      <c r="C12" s="0" t="s">
        <v>1024</v>
      </c>
      <c r="D12" s="0" t="str">
        <f aca="false">Critical!H$12</f>
        <v>公車正行駛在公路上</v>
      </c>
      <c r="E12" s="0" t="str">
        <f aca="false">Critical!D$12</f>
        <v>STI/LARGE/bus_V.jpg</v>
      </c>
      <c r="F12" s="0" t="s">
        <v>923</v>
      </c>
      <c r="G12" s="0" t="s">
        <v>1023</v>
      </c>
    </row>
    <row r="13" customFormat="false" ht="13.8" hidden="false" customHeight="false" outlineLevel="0" collapsed="false">
      <c r="A13" s="0" t="s">
        <v>1020</v>
      </c>
      <c r="B13" s="0" t="s">
        <v>1023</v>
      </c>
      <c r="C13" s="0" t="s">
        <v>1024</v>
      </c>
      <c r="D13" s="0" t="str">
        <f aca="false">Critical!H$13</f>
        <v>那具窗框安裝在天花板</v>
      </c>
      <c r="E13" s="0" t="str">
        <f aca="false">Critical!D$13</f>
        <v>STI/LARGE/windowframe_V.jpg</v>
      </c>
      <c r="F13" s="0" t="s">
        <v>923</v>
      </c>
      <c r="G13" s="0" t="s">
        <v>1023</v>
      </c>
    </row>
    <row r="14" customFormat="false" ht="13.8" hidden="false" customHeight="false" outlineLevel="0" collapsed="false">
      <c r="A14" s="0" t="s">
        <v>1020</v>
      </c>
      <c r="B14" s="0" t="s">
        <v>1023</v>
      </c>
      <c r="C14" s="0" t="s">
        <v>1024</v>
      </c>
      <c r="D14" s="0" t="str">
        <f aca="false">Critical!H$14</f>
        <v>雲梯正被消防員搬運</v>
      </c>
      <c r="E14" s="0" t="str">
        <f aca="false">Critical!D$14</f>
        <v>STI/LARGE/ladder_V.jpg</v>
      </c>
      <c r="F14" s="0" t="s">
        <v>923</v>
      </c>
      <c r="G14" s="0" t="s">
        <v>1023</v>
      </c>
    </row>
    <row r="15" customFormat="false" ht="13.8" hidden="false" customHeight="false" outlineLevel="0" collapsed="false">
      <c r="A15" s="0" t="s">
        <v>1020</v>
      </c>
      <c r="B15" s="0" t="s">
        <v>1023</v>
      </c>
      <c r="C15" s="0" t="s">
        <v>1024</v>
      </c>
      <c r="D15" s="0" t="str">
        <f aca="false">Critical!H$15</f>
        <v>複製的自由女神像正被搬進公園</v>
      </c>
      <c r="E15" s="0" t="str">
        <f aca="false">Critical!D$15</f>
        <v>STI/LARGE/liberty_V.jpg</v>
      </c>
      <c r="F15" s="0" t="s">
        <v>923</v>
      </c>
      <c r="G15" s="0" t="s">
        <v>1023</v>
      </c>
    </row>
    <row r="16" customFormat="false" ht="13.8" hidden="false" customHeight="false" outlineLevel="0" collapsed="false">
      <c r="A16" s="0" t="s">
        <v>1020</v>
      </c>
      <c r="B16" s="0" t="s">
        <v>1023</v>
      </c>
      <c r="C16" s="0" t="s">
        <v>1024</v>
      </c>
      <c r="D16" s="0" t="str">
        <f aca="false">Critical!H$16</f>
        <v>那艘太空梭正被搬往博物館</v>
      </c>
      <c r="E16" s="0" t="str">
        <f aca="false">Critical!D$16</f>
        <v>STI/LARGE/spaceshuttle_V.jpg</v>
      </c>
      <c r="F16" s="0" t="s">
        <v>923</v>
      </c>
      <c r="G16" s="0" t="s">
        <v>1023</v>
      </c>
    </row>
    <row r="17" customFormat="false" ht="13.8" hidden="false" customHeight="false" outlineLevel="0" collapsed="false">
      <c r="A17" s="0" t="s">
        <v>1020</v>
      </c>
      <c r="B17" s="0" t="s">
        <v>1023</v>
      </c>
      <c r="C17" s="0" t="s">
        <v>1024</v>
      </c>
      <c r="D17" s="0" t="str">
        <f aca="false">Critical!H$17</f>
        <v>重型吊臂靜止在路邊的吊車上</v>
      </c>
      <c r="E17" s="0" t="str">
        <f aca="false">Critical!D$17</f>
        <v>STI/LARGE/crane_V.jpg</v>
      </c>
      <c r="F17" s="0" t="s">
        <v>923</v>
      </c>
      <c r="G17" s="0" t="s">
        <v>1023</v>
      </c>
    </row>
    <row r="18" customFormat="false" ht="13.8" hidden="false" customHeight="false" outlineLevel="0" collapsed="false">
      <c r="A18" s="0" t="s">
        <v>1020</v>
      </c>
      <c r="B18" s="0" t="s">
        <v>1021</v>
      </c>
      <c r="C18" s="0" t="s">
        <v>1022</v>
      </c>
      <c r="D18" s="0" t="str">
        <f aca="false">Critical!H$18</f>
        <v>鐵達尼號正航向目的地</v>
      </c>
      <c r="E18" s="0" t="str">
        <f aca="false">Critical!B$18</f>
        <v>STI/LARGE/Titanic_H.jpg</v>
      </c>
      <c r="F18" s="0" t="s">
        <v>923</v>
      </c>
      <c r="G18" s="0" t="s">
        <v>1023</v>
      </c>
    </row>
    <row r="19" customFormat="false" ht="13.8" hidden="false" customHeight="false" outlineLevel="0" collapsed="false">
      <c r="A19" s="0" t="s">
        <v>1020</v>
      </c>
      <c r="B19" s="0" t="s">
        <v>1021</v>
      </c>
      <c r="C19" s="0" t="s">
        <v>1022</v>
      </c>
      <c r="D19" s="0" t="str">
        <f aca="false">Critical!H$19</f>
        <v>酒桶被放置在酒窖中</v>
      </c>
      <c r="E19" s="0" t="str">
        <f aca="false">Critical!B$19</f>
        <v>STI/LARGE/barrel_H.JPG</v>
      </c>
      <c r="F19" s="0" t="s">
        <v>923</v>
      </c>
      <c r="G19" s="0" t="s">
        <v>1023</v>
      </c>
    </row>
    <row r="20" customFormat="false" ht="13.8" hidden="false" customHeight="false" outlineLevel="0" collapsed="false">
      <c r="A20" s="0" t="s">
        <v>1020</v>
      </c>
      <c r="B20" s="0" t="s">
        <v>1021</v>
      </c>
      <c r="C20" s="0" t="s">
        <v>1022</v>
      </c>
      <c r="D20" s="0" t="str">
        <f aca="false">Critical!H$20</f>
        <v>降落傘從噴射機尾張開</v>
      </c>
      <c r="E20" s="0" t="str">
        <f aca="false">Critical!B$20</f>
        <v>STI/LARGE/Parachute_H.jpg</v>
      </c>
      <c r="F20" s="0" t="s">
        <v>923</v>
      </c>
      <c r="G20" s="0" t="s">
        <v>1023</v>
      </c>
    </row>
    <row r="21" customFormat="false" ht="13.8" hidden="false" customHeight="false" outlineLevel="0" collapsed="false">
      <c r="A21" s="0" t="s">
        <v>1020</v>
      </c>
      <c r="B21" s="0" t="s">
        <v>1021</v>
      </c>
      <c r="C21" s="0" t="s">
        <v>1022</v>
      </c>
      <c r="D21" s="0" t="str">
        <f aca="false">Critical!H$21</f>
        <v>巡曳飛彈正在海面飛行</v>
      </c>
      <c r="E21" s="0" t="str">
        <f aca="false">Critical!B$21</f>
        <v>STI/LARGE/missle_H.jpg</v>
      </c>
      <c r="F21" s="0" t="s">
        <v>923</v>
      </c>
      <c r="G21" s="0" t="s">
        <v>1023</v>
      </c>
    </row>
    <row r="22" customFormat="false" ht="13.8" hidden="false" customHeight="false" outlineLevel="0" collapsed="false">
      <c r="A22" s="0" t="s">
        <v>1020</v>
      </c>
      <c r="B22" s="0" t="s">
        <v>1021</v>
      </c>
      <c r="C22" s="0" t="s">
        <v>1022</v>
      </c>
      <c r="D22" s="0" t="str">
        <f aca="false">Critical!H$22</f>
        <v>戰鬥機在雲層下飛行</v>
      </c>
      <c r="E22" s="0" t="str">
        <f aca="false">Critical!B$22</f>
        <v>STI/LARGE/jetfighter_H.jpg</v>
      </c>
      <c r="F22" s="0" t="s">
        <v>923</v>
      </c>
      <c r="G22" s="0" t="s">
        <v>1023</v>
      </c>
    </row>
    <row r="23" customFormat="false" ht="13.8" hidden="false" customHeight="false" outlineLevel="0" collapsed="false">
      <c r="A23" s="0" t="s">
        <v>1020</v>
      </c>
      <c r="B23" s="0" t="s">
        <v>1021</v>
      </c>
      <c r="C23" s="0" t="s">
        <v>1022</v>
      </c>
      <c r="D23" s="0" t="str">
        <f aca="false">Critical!H$23</f>
        <v>那台自動販賣機躺在貨車中</v>
      </c>
      <c r="E23" s="0" t="str">
        <f aca="false">Critical!B$23</f>
        <v>STI/LARGE/vending_H.jpg</v>
      </c>
      <c r="F23" s="0" t="s">
        <v>923</v>
      </c>
      <c r="G23" s="0" t="s">
        <v>1023</v>
      </c>
    </row>
    <row r="24" customFormat="false" ht="13.8" hidden="false" customHeight="false" outlineLevel="0" collapsed="false">
      <c r="A24" s="0" t="s">
        <v>1020</v>
      </c>
      <c r="B24" s="0" t="s">
        <v>1021</v>
      </c>
      <c r="C24" s="0" t="s">
        <v>1022</v>
      </c>
      <c r="D24" s="0" t="str">
        <f aca="false">Critical!H$24</f>
        <v>那台大冰箱躺在貨運卡車裡</v>
      </c>
      <c r="E24" s="0" t="str">
        <f aca="false">Critical!B$24</f>
        <v>STI/LARGE/refrigerator_H.jpg</v>
      </c>
      <c r="F24" s="0" t="s">
        <v>923</v>
      </c>
      <c r="G24" s="0" t="s">
        <v>1023</v>
      </c>
    </row>
    <row r="25" customFormat="false" ht="13.8" hidden="false" customHeight="false" outlineLevel="0" collapsed="false">
      <c r="A25" s="0" t="s">
        <v>1020</v>
      </c>
      <c r="B25" s="0" t="s">
        <v>1021</v>
      </c>
      <c r="C25" s="0" t="s">
        <v>1022</v>
      </c>
      <c r="D25" s="0" t="str">
        <f aca="false">Critical!H$25</f>
        <v>停車場閘門擋住準備繳費的車子</v>
      </c>
      <c r="E25" s="0" t="str">
        <f aca="false">Critical!B$25</f>
        <v>STI/LARGE/gate_arms_H.jpg</v>
      </c>
      <c r="F25" s="0" t="s">
        <v>923</v>
      </c>
      <c r="G25" s="0" t="s">
        <v>1023</v>
      </c>
    </row>
    <row r="26" customFormat="false" ht="13.8" hidden="false" customHeight="false" outlineLevel="0" collapsed="false">
      <c r="A26" s="0" t="s">
        <v>1020</v>
      </c>
      <c r="B26" s="0" t="s">
        <v>1021</v>
      </c>
      <c r="C26" s="0" t="s">
        <v>1024</v>
      </c>
      <c r="D26" s="0" t="str">
        <f aca="false">Critical!I$26</f>
        <v>那台客機從雲層墜落</v>
      </c>
      <c r="E26" s="0" t="str">
        <f aca="false">Critical!B$26</f>
        <v>STI/LARGE/aeroplane_H.jpg</v>
      </c>
      <c r="F26" s="0" t="s">
        <v>923</v>
      </c>
      <c r="G26" s="0" t="s">
        <v>1023</v>
      </c>
    </row>
    <row r="27" customFormat="false" ht="13.8" hidden="false" customHeight="false" outlineLevel="0" collapsed="false">
      <c r="A27" s="0" t="s">
        <v>1020</v>
      </c>
      <c r="B27" s="0" t="s">
        <v>1021</v>
      </c>
      <c r="C27" s="0" t="s">
        <v>1024</v>
      </c>
      <c r="D27" s="0" t="str">
        <f aca="false">Critical!I$27</f>
        <v>那台直立式鋼琴正放在手推車上</v>
      </c>
      <c r="E27" s="0" t="str">
        <f aca="false">Critical!B$27</f>
        <v>STI/LARGE/Uprightpiano_H.jpg</v>
      </c>
      <c r="F27" s="0" t="s">
        <v>923</v>
      </c>
      <c r="G27" s="0" t="s">
        <v>1023</v>
      </c>
    </row>
    <row r="28" customFormat="false" ht="13.8" hidden="false" customHeight="false" outlineLevel="0" collapsed="false">
      <c r="A28" s="0" t="s">
        <v>1020</v>
      </c>
      <c r="B28" s="0" t="s">
        <v>1021</v>
      </c>
      <c r="C28" s="0" t="s">
        <v>1024</v>
      </c>
      <c r="D28" s="0" t="str">
        <f aca="false">Critical!I$28</f>
        <v>火箭已發射昇空</v>
      </c>
      <c r="E28" s="0" t="str">
        <f aca="false">Critical!B$28</f>
        <v>STI/LARGE/rocket_H.jpg</v>
      </c>
      <c r="F28" s="0" t="s">
        <v>923</v>
      </c>
      <c r="G28" s="0" t="s">
        <v>1023</v>
      </c>
    </row>
    <row r="29" customFormat="false" ht="13.8" hidden="false" customHeight="false" outlineLevel="0" collapsed="false">
      <c r="A29" s="0" t="s">
        <v>1020</v>
      </c>
      <c r="B29" s="0" t="s">
        <v>1021</v>
      </c>
      <c r="C29" s="0" t="s">
        <v>1024</v>
      </c>
      <c r="D29" s="0" t="str">
        <f aca="false">Critical!I$29</f>
        <v>拆房用的金屬球已擊中牆壁</v>
      </c>
      <c r="E29" s="0" t="str">
        <f aca="false">Critical!B$29</f>
        <v>STI/LARGE/wreckingball_H.jpg</v>
      </c>
      <c r="F29" s="0" t="s">
        <v>923</v>
      </c>
      <c r="G29" s="0" t="s">
        <v>1023</v>
      </c>
    </row>
    <row r="30" customFormat="false" ht="13.8" hidden="false" customHeight="false" outlineLevel="0" collapsed="false">
      <c r="A30" s="0" t="s">
        <v>1020</v>
      </c>
      <c r="B30" s="0" t="s">
        <v>1021</v>
      </c>
      <c r="C30" s="0" t="s">
        <v>1024</v>
      </c>
      <c r="D30" s="0" t="str">
        <f aca="false">Critical!I$30</f>
        <v>那座路燈就設在路旁</v>
      </c>
      <c r="E30" s="0" t="str">
        <f aca="false">Critical!B$30</f>
        <v>STI/LARGE/streetlantern_H.jpg</v>
      </c>
      <c r="F30" s="0" t="s">
        <v>923</v>
      </c>
      <c r="G30" s="0" t="s">
        <v>1023</v>
      </c>
    </row>
    <row r="31" customFormat="false" ht="13.8" hidden="false" customHeight="false" outlineLevel="0" collapsed="false">
      <c r="A31" s="0" t="s">
        <v>1020</v>
      </c>
      <c r="B31" s="0" t="s">
        <v>1021</v>
      </c>
      <c r="C31" s="0" t="s">
        <v>1024</v>
      </c>
      <c r="D31" s="0" t="str">
        <f aca="false">Critical!I$31</f>
        <v>鐵桶放在工廠裡</v>
      </c>
      <c r="E31" s="0" t="str">
        <f aca="false">Critical!B$31</f>
        <v>STI/LARGE/steelbarrel_H.jpg</v>
      </c>
      <c r="F31" s="0" t="s">
        <v>923</v>
      </c>
      <c r="G31" s="0" t="s">
        <v>1023</v>
      </c>
    </row>
    <row r="32" customFormat="false" ht="13.8" hidden="false" customHeight="false" outlineLevel="0" collapsed="false">
      <c r="A32" s="0" t="s">
        <v>1020</v>
      </c>
      <c r="B32" s="0" t="s">
        <v>1021</v>
      </c>
      <c r="C32" s="0" t="s">
        <v>1024</v>
      </c>
      <c r="D32" s="0" t="str">
        <f aca="false">Critical!I$32</f>
        <v>這隻豬的屠體被掛起來</v>
      </c>
      <c r="E32" s="0" t="str">
        <f aca="false">Critical!B$32</f>
        <v>STI/LARGE/pig_H.jpg</v>
      </c>
      <c r="F32" s="0" t="s">
        <v>923</v>
      </c>
      <c r="G32" s="0" t="s">
        <v>1023</v>
      </c>
    </row>
    <row r="33" customFormat="false" ht="13.8" hidden="false" customHeight="false" outlineLevel="0" collapsed="false">
      <c r="A33" s="0" t="s">
        <v>1020</v>
      </c>
      <c r="B33" s="0" t="s">
        <v>1021</v>
      </c>
      <c r="C33" s="0" t="s">
        <v>1024</v>
      </c>
      <c r="D33" s="0" t="str">
        <f aca="false">Critical!I$33</f>
        <v>砂石車正在傾倒砂石</v>
      </c>
      <c r="E33" s="0" t="str">
        <f aca="false">Critical!B$33</f>
        <v>STI/LARGE/dump-truck_H.JPG</v>
      </c>
      <c r="F33" s="0" t="s">
        <v>923</v>
      </c>
      <c r="G33" s="0" t="s">
        <v>1023</v>
      </c>
    </row>
    <row r="34" customFormat="false" ht="13.8" hidden="false" customHeight="false" outlineLevel="0" collapsed="false">
      <c r="A34" s="0" t="s">
        <v>1025</v>
      </c>
      <c r="B34" s="0" t="s">
        <v>1023</v>
      </c>
      <c r="C34" s="0" t="s">
        <v>1022</v>
      </c>
      <c r="D34" s="0" t="str">
        <f aca="false">Critical!I$34</f>
        <v>這支火柴夾在我的手指裡</v>
      </c>
      <c r="E34" s="0" t="str">
        <f aca="false">Critical!D$34</f>
        <v>STI/SMALL/007-allumette_match_r.jpg</v>
      </c>
      <c r="F34" s="0" t="s">
        <v>923</v>
      </c>
      <c r="G34" s="0" t="s">
        <v>1023</v>
      </c>
    </row>
    <row r="35" customFormat="false" ht="13.8" hidden="false" customHeight="false" outlineLevel="0" collapsed="false">
      <c r="A35" s="0" t="s">
        <v>1025</v>
      </c>
      <c r="B35" s="0" t="s">
        <v>1023</v>
      </c>
      <c r="C35" s="0" t="s">
        <v>1022</v>
      </c>
      <c r="D35" s="0" t="str">
        <f aca="false">Critical!I$35</f>
        <v>那支拐杖正握在老人手中</v>
      </c>
      <c r="E35" s="0" t="str">
        <f aca="false">Critical!D$35</f>
        <v>STI/SMALL/066-canne_cane_r.jpg</v>
      </c>
      <c r="F35" s="0" t="s">
        <v>923</v>
      </c>
      <c r="G35" s="0" t="s">
        <v>1023</v>
      </c>
    </row>
    <row r="36" customFormat="false" ht="13.8" hidden="false" customHeight="false" outlineLevel="0" collapsed="false">
      <c r="A36" s="0" t="s">
        <v>1025</v>
      </c>
      <c r="B36" s="0" t="s">
        <v>1023</v>
      </c>
      <c r="C36" s="0" t="s">
        <v>1022</v>
      </c>
      <c r="D36" s="0" t="str">
        <f aca="false">Critical!I$36</f>
        <v>試管就放在試管架</v>
      </c>
      <c r="E36" s="0" t="str">
        <f aca="false">Critical!D$36</f>
        <v>STI/SMALL/126-eprouvette_test-tube_r.jpg</v>
      </c>
      <c r="F36" s="0" t="s">
        <v>923</v>
      </c>
      <c r="G36" s="0" t="s">
        <v>1023</v>
      </c>
    </row>
    <row r="37" customFormat="false" ht="13.8" hidden="false" customHeight="false" outlineLevel="0" collapsed="false">
      <c r="A37" s="0" t="s">
        <v>1025</v>
      </c>
      <c r="B37" s="0" t="s">
        <v>1023</v>
      </c>
      <c r="C37" s="0" t="s">
        <v>1022</v>
      </c>
      <c r="D37" s="0" t="str">
        <f aca="false">Critical!I$37</f>
        <v>花盆擺在門口前</v>
      </c>
      <c r="E37" s="0" t="str">
        <f aca="false">Critical!D$37</f>
        <v>STI/SMALL/242-pot_jar_r.jpg</v>
      </c>
      <c r="F37" s="0" t="s">
        <v>923</v>
      </c>
      <c r="G37" s="0" t="s">
        <v>1023</v>
      </c>
    </row>
    <row r="38" customFormat="false" ht="13.8" hidden="false" customHeight="false" outlineLevel="0" collapsed="false">
      <c r="A38" s="0" t="s">
        <v>1025</v>
      </c>
      <c r="B38" s="0" t="s">
        <v>1023</v>
      </c>
      <c r="C38" s="0" t="s">
        <v>1022</v>
      </c>
      <c r="D38" s="0" t="str">
        <f aca="false">Critical!I$38</f>
        <v>那支保齡球瓶站在球道盡頭</v>
      </c>
      <c r="E38" s="0" t="str">
        <f aca="false">Critical!D$38</f>
        <v>STI/SMALL/248-quille_skittle_r.jpg</v>
      </c>
      <c r="F38" s="0" t="s">
        <v>923</v>
      </c>
      <c r="G38" s="0" t="s">
        <v>1023</v>
      </c>
    </row>
    <row r="39" customFormat="false" ht="13.8" hidden="false" customHeight="false" outlineLevel="0" collapsed="false">
      <c r="A39" s="0" t="s">
        <v>1025</v>
      </c>
      <c r="B39" s="0" t="s">
        <v>1023</v>
      </c>
      <c r="C39" s="0" t="s">
        <v>1022</v>
      </c>
      <c r="D39" s="0" t="str">
        <f aca="false">Critical!I$39</f>
        <v>鑰匙圈掛在牆上</v>
      </c>
      <c r="E39" s="0" t="str">
        <f aca="false">Critical!D$39</f>
        <v>STI/SMALL/keychain_r.jpg</v>
      </c>
      <c r="F39" s="0" t="s">
        <v>923</v>
      </c>
      <c r="G39" s="0" t="s">
        <v>1023</v>
      </c>
    </row>
    <row r="40" customFormat="false" ht="13.8" hidden="false" customHeight="false" outlineLevel="0" collapsed="false">
      <c r="A40" s="0" t="s">
        <v>1025</v>
      </c>
      <c r="B40" s="0" t="s">
        <v>1023</v>
      </c>
      <c r="C40" s="0" t="s">
        <v>1022</v>
      </c>
      <c r="D40" s="0" t="str">
        <f aca="false">Critical!I$40</f>
        <v>樹枝被插進土裡</v>
      </c>
      <c r="E40" s="0" t="str">
        <f aca="false">Critical!D$40</f>
        <v>STI/SMALL/branch02_r.jpg</v>
      </c>
      <c r="F40" s="0" t="s">
        <v>923</v>
      </c>
      <c r="G40" s="0" t="s">
        <v>1023</v>
      </c>
    </row>
    <row r="41" customFormat="false" ht="13.8" hidden="false" customHeight="false" outlineLevel="0" collapsed="false">
      <c r="A41" s="0" t="s">
        <v>1025</v>
      </c>
      <c r="B41" s="0" t="s">
        <v>1023</v>
      </c>
      <c r="C41" s="0" t="s">
        <v>1022</v>
      </c>
      <c r="D41" s="0" t="str">
        <f aca="false">Critical!I$41</f>
        <v>那支糖果棒掛在聖誕樹上</v>
      </c>
      <c r="E41" s="0" t="str">
        <f aca="false">Critical!D$41</f>
        <v>STI/SMALL/candycane01a_r.jpg</v>
      </c>
      <c r="F41" s="0" t="s">
        <v>923</v>
      </c>
      <c r="G41" s="0" t="s">
        <v>1023</v>
      </c>
    </row>
    <row r="42" customFormat="false" ht="13.8" hidden="false" customHeight="false" outlineLevel="0" collapsed="false">
      <c r="A42" s="0" t="s">
        <v>1025</v>
      </c>
      <c r="B42" s="0" t="s">
        <v>1023</v>
      </c>
      <c r="C42" s="0" t="s">
        <v>1024</v>
      </c>
      <c r="D42" s="0" t="str">
        <f aca="false">Critical!H$42</f>
        <v>有根胡蘿蔔放在超市蔬果區</v>
      </c>
      <c r="E42" s="0" t="str">
        <f aca="false">Critical!D$42</f>
        <v>STI/SMALL/carrot01_r.jpg</v>
      </c>
      <c r="F42" s="0" t="s">
        <v>923</v>
      </c>
      <c r="G42" s="0" t="s">
        <v>1023</v>
      </c>
    </row>
    <row r="43" customFormat="false" ht="13.8" hidden="false" customHeight="false" outlineLevel="0" collapsed="false">
      <c r="A43" s="0" t="s">
        <v>1025</v>
      </c>
      <c r="B43" s="0" t="s">
        <v>1023</v>
      </c>
      <c r="C43" s="0" t="s">
        <v>1024</v>
      </c>
      <c r="D43" s="0" t="str">
        <f aca="false">Critical!H$43</f>
        <v>那根大葱放在廚房的桌子上</v>
      </c>
      <c r="E43" s="0" t="str">
        <f aca="false">Critical!D$43</f>
        <v>STI/SMALL/leek_r.jpg</v>
      </c>
      <c r="F43" s="0" t="s">
        <v>923</v>
      </c>
      <c r="G43" s="0" t="s">
        <v>1023</v>
      </c>
    </row>
    <row r="44" customFormat="false" ht="13.8" hidden="false" customHeight="false" outlineLevel="0" collapsed="false">
      <c r="A44" s="0" t="s">
        <v>1025</v>
      </c>
      <c r="B44" s="0" t="s">
        <v>1023</v>
      </c>
      <c r="C44" s="0" t="s">
        <v>1024</v>
      </c>
      <c r="D44" s="0" t="str">
        <f aca="false">Critical!H$44</f>
        <v>那支菊花掉在花店地上</v>
      </c>
      <c r="E44" s="0" t="str">
        <f aca="false">Critical!D$44</f>
        <v>STI/SMALL/daisy_r.jpg</v>
      </c>
      <c r="F44" s="0" t="s">
        <v>923</v>
      </c>
      <c r="G44" s="0" t="s">
        <v>1023</v>
      </c>
    </row>
    <row r="45" customFormat="false" ht="13.8" hidden="false" customHeight="false" outlineLevel="0" collapsed="false">
      <c r="A45" s="0" t="s">
        <v>1025</v>
      </c>
      <c r="B45" s="0" t="s">
        <v>1023</v>
      </c>
      <c r="C45" s="0" t="s">
        <v>1024</v>
      </c>
      <c r="D45" s="0" t="str">
        <f aca="false">Critical!H$45</f>
        <v>畚箕就放在儲藏室裡</v>
      </c>
      <c r="E45" s="0" t="str">
        <f aca="false">Critical!D$45</f>
        <v>STI/SMALL/dustpan_r.jpg</v>
      </c>
      <c r="F45" s="0" t="s">
        <v>923</v>
      </c>
      <c r="G45" s="0" t="s">
        <v>1023</v>
      </c>
    </row>
    <row r="46" customFormat="false" ht="13.8" hidden="false" customHeight="false" outlineLevel="0" collapsed="false">
      <c r="A46" s="0" t="s">
        <v>1025</v>
      </c>
      <c r="B46" s="0" t="s">
        <v>1023</v>
      </c>
      <c r="C46" s="0" t="s">
        <v>1024</v>
      </c>
      <c r="D46" s="0" t="str">
        <f aca="false">Critical!H$46</f>
        <v>釣竿在那位釣客手裡</v>
      </c>
      <c r="E46" s="0" t="str">
        <f aca="false">Critical!D$46</f>
        <v>STI/SMALL/fishingrod_r.jpg</v>
      </c>
      <c r="F46" s="0" t="s">
        <v>923</v>
      </c>
      <c r="G46" s="0" t="s">
        <v>1023</v>
      </c>
    </row>
    <row r="47" customFormat="false" ht="13.8" hidden="false" customHeight="false" outlineLevel="0" collapsed="false">
      <c r="A47" s="0" t="s">
        <v>1025</v>
      </c>
      <c r="B47" s="0" t="s">
        <v>1023</v>
      </c>
      <c r="C47" s="0" t="s">
        <v>1024</v>
      </c>
      <c r="D47" s="0" t="str">
        <f aca="false">Critical!H$47</f>
        <v>湯匙放在盤子上面</v>
      </c>
      <c r="E47" s="0" t="str">
        <f aca="false">Critical!D$47</f>
        <v>STI/SMALL/spoon_V.jpg</v>
      </c>
      <c r="F47" s="0" t="s">
        <v>923</v>
      </c>
      <c r="G47" s="0" t="s">
        <v>1023</v>
      </c>
    </row>
    <row r="48" customFormat="false" ht="13.8" hidden="false" customHeight="false" outlineLevel="0" collapsed="false">
      <c r="A48" s="0" t="s">
        <v>1025</v>
      </c>
      <c r="B48" s="0" t="s">
        <v>1023</v>
      </c>
      <c r="C48" s="0" t="s">
        <v>1024</v>
      </c>
      <c r="D48" s="0" t="str">
        <f aca="false">Critical!H$48</f>
        <v>漏斗就放在碗盤旁邊</v>
      </c>
      <c r="E48" s="0" t="str">
        <f aca="false">Critical!D$48</f>
        <v>STI/SMALL/funnel_r.jpg</v>
      </c>
      <c r="F48" s="0" t="s">
        <v>923</v>
      </c>
      <c r="G48" s="0" t="s">
        <v>1023</v>
      </c>
    </row>
    <row r="49" customFormat="false" ht="13.8" hidden="false" customHeight="false" outlineLevel="0" collapsed="false">
      <c r="A49" s="0" t="s">
        <v>1025</v>
      </c>
      <c r="B49" s="0" t="s">
        <v>1023</v>
      </c>
      <c r="C49" s="0" t="s">
        <v>1024</v>
      </c>
      <c r="D49" s="0" t="str">
        <f aca="false">Critical!H$49</f>
        <v>眼藥膏被收在抽屜裡</v>
      </c>
      <c r="E49" s="0" t="str">
        <f aca="false">Critical!D$49</f>
        <v>STI/SMALL/gluetube_r.jpg</v>
      </c>
      <c r="F49" s="0" t="s">
        <v>923</v>
      </c>
      <c r="G49" s="0" t="s">
        <v>1023</v>
      </c>
    </row>
    <row r="50" customFormat="false" ht="13.8" hidden="false" customHeight="false" outlineLevel="0" collapsed="false">
      <c r="A50" s="0" t="s">
        <v>1025</v>
      </c>
      <c r="B50" s="0" t="s">
        <v>1021</v>
      </c>
      <c r="C50" s="0" t="s">
        <v>1022</v>
      </c>
      <c r="D50" s="0" t="str">
        <f aca="false">Critical!H$50</f>
        <v>這頂帽子在模特兒的頭上</v>
      </c>
      <c r="E50" s="0" t="str">
        <f aca="false">Critical!B$50</f>
        <v>STI/SMALL/hat.jpg</v>
      </c>
      <c r="F50" s="0" t="s">
        <v>923</v>
      </c>
      <c r="G50" s="0" t="s">
        <v>1023</v>
      </c>
    </row>
    <row r="51" customFormat="false" ht="13.8" hidden="false" customHeight="false" outlineLevel="0" collapsed="false">
      <c r="A51" s="0" t="s">
        <v>1025</v>
      </c>
      <c r="B51" s="0" t="s">
        <v>1021</v>
      </c>
      <c r="C51" s="0" t="s">
        <v>1022</v>
      </c>
      <c r="D51" s="0" t="str">
        <f aca="false">Critical!H$51</f>
        <v>有支牙刷放在洗手台</v>
      </c>
      <c r="E51" s="0" t="str">
        <f aca="false">Critical!B$51</f>
        <v>STI/SMALL/toothbrush_H.jpg</v>
      </c>
      <c r="F51" s="0" t="s">
        <v>923</v>
      </c>
      <c r="G51" s="0" t="s">
        <v>1023</v>
      </c>
    </row>
    <row r="52" customFormat="false" ht="13.8" hidden="false" customHeight="false" outlineLevel="0" collapsed="false">
      <c r="A52" s="0" t="s">
        <v>1025</v>
      </c>
      <c r="B52" s="0" t="s">
        <v>1021</v>
      </c>
      <c r="C52" s="0" t="s">
        <v>1022</v>
      </c>
      <c r="D52" s="0" t="str">
        <f aca="false">Critical!H$52</f>
        <v>玻璃瓶被倒放在酒櫃裡</v>
      </c>
      <c r="E52" s="0" t="str">
        <f aca="false">Critical!B$52</f>
        <v>STI/SMALL/beerbottle.jpg</v>
      </c>
      <c r="F52" s="0" t="s">
        <v>923</v>
      </c>
      <c r="G52" s="0" t="s">
        <v>1023</v>
      </c>
    </row>
    <row r="53" customFormat="false" ht="13.8" hidden="false" customHeight="false" outlineLevel="0" collapsed="false">
      <c r="A53" s="0" t="s">
        <v>1025</v>
      </c>
      <c r="B53" s="0" t="s">
        <v>1021</v>
      </c>
      <c r="C53" s="0" t="s">
        <v>1022</v>
      </c>
      <c r="D53" s="0" t="str">
        <f aca="false">Critical!H$53</f>
        <v>那條牛仔褲就放在床上</v>
      </c>
      <c r="E53" s="0" t="str">
        <f aca="false">Critical!B$53</f>
        <v>STI/SMALL/jeans01.jpg</v>
      </c>
      <c r="F53" s="0" t="s">
        <v>923</v>
      </c>
      <c r="G53" s="0" t="s">
        <v>1023</v>
      </c>
    </row>
    <row r="54" customFormat="false" ht="13.8" hidden="false" customHeight="false" outlineLevel="0" collapsed="false">
      <c r="A54" s="0" t="s">
        <v>1025</v>
      </c>
      <c r="B54" s="0" t="s">
        <v>1021</v>
      </c>
      <c r="C54" s="0" t="s">
        <v>1022</v>
      </c>
      <c r="D54" s="0" t="str">
        <f aca="false">Critical!H$54</f>
        <v>那棵生玉米被丟在廚房角落</v>
      </c>
      <c r="E54" s="0" t="str">
        <f aca="false">Critical!B$54</f>
        <v>STI/SMALL/cornhusk.jpg</v>
      </c>
      <c r="F54" s="0" t="s">
        <v>923</v>
      </c>
      <c r="G54" s="0" t="s">
        <v>1023</v>
      </c>
    </row>
    <row r="55" customFormat="false" ht="13.8" hidden="false" customHeight="false" outlineLevel="0" collapsed="false">
      <c r="A55" s="0" t="s">
        <v>1025</v>
      </c>
      <c r="B55" s="0" t="s">
        <v>1021</v>
      </c>
      <c r="C55" s="0" t="s">
        <v>1022</v>
      </c>
      <c r="D55" s="0" t="str">
        <f aca="false">Critical!H$55</f>
        <v>冰淇淋勺就在櫃子上</v>
      </c>
      <c r="E55" s="0" t="str">
        <f aca="false">Critical!B$55</f>
        <v>STI/SMALL/measuringspoon.jpg</v>
      </c>
      <c r="F55" s="0" t="s">
        <v>923</v>
      </c>
      <c r="G55" s="0" t="s">
        <v>1023</v>
      </c>
    </row>
    <row r="56" customFormat="false" ht="13.8" hidden="false" customHeight="false" outlineLevel="0" collapsed="false">
      <c r="A56" s="0" t="s">
        <v>1025</v>
      </c>
      <c r="B56" s="0" t="s">
        <v>1021</v>
      </c>
      <c r="C56" s="0" t="s">
        <v>1022</v>
      </c>
      <c r="D56" s="0" t="str">
        <f aca="false">Critical!H$56</f>
        <v>那隻手套放在駕駛座前</v>
      </c>
      <c r="E56" s="0" t="str">
        <f aca="false">Critical!B$56</f>
        <v>STI/SMALL/glove_H.jpg</v>
      </c>
      <c r="F56" s="0" t="s">
        <v>923</v>
      </c>
      <c r="G56" s="0" t="s">
        <v>1023</v>
      </c>
    </row>
    <row r="57" customFormat="false" ht="13.8" hidden="false" customHeight="false" outlineLevel="0" collapsed="false">
      <c r="A57" s="0" t="s">
        <v>1025</v>
      </c>
      <c r="B57" s="0" t="s">
        <v>1021</v>
      </c>
      <c r="C57" s="0" t="s">
        <v>1022</v>
      </c>
      <c r="D57" s="0" t="str">
        <f aca="false">Critical!H$57</f>
        <v>鐵釘放在工具箱中</v>
      </c>
      <c r="E57" s="0" t="str">
        <f aca="false">Critical!B$57</f>
        <v>STI/SMALL/nail.jpg</v>
      </c>
      <c r="F57" s="0" t="s">
        <v>923</v>
      </c>
      <c r="G57" s="0" t="s">
        <v>1023</v>
      </c>
    </row>
    <row r="58" customFormat="false" ht="13.8" hidden="false" customHeight="false" outlineLevel="0" collapsed="false">
      <c r="A58" s="0" t="s">
        <v>1025</v>
      </c>
      <c r="B58" s="0" t="s">
        <v>1021</v>
      </c>
      <c r="C58" s="0" t="s">
        <v>1024</v>
      </c>
      <c r="D58" s="0" t="str">
        <f aca="false">Critical!I$58</f>
        <v>相框放在書桌上</v>
      </c>
      <c r="E58" s="0" t="str">
        <f aca="false">Critical!B$58</f>
        <v>STI/SMALL/pictureframe04.jpg</v>
      </c>
      <c r="F58" s="0" t="s">
        <v>923</v>
      </c>
      <c r="G58" s="0" t="s">
        <v>1023</v>
      </c>
    </row>
    <row r="59" customFormat="false" ht="13.8" hidden="false" customHeight="false" outlineLevel="0" collapsed="false">
      <c r="A59" s="0" t="s">
        <v>1025</v>
      </c>
      <c r="B59" s="0" t="s">
        <v>1021</v>
      </c>
      <c r="C59" s="0" t="s">
        <v>1024</v>
      </c>
      <c r="D59" s="0" t="str">
        <f aca="false">Critical!I$59</f>
        <v>剃刀放在杯子裡</v>
      </c>
      <c r="E59" s="0" t="str">
        <f aca="false">Critical!B$59</f>
        <v>STI/SMALL/razor01.jpg</v>
      </c>
      <c r="F59" s="0" t="s">
        <v>923</v>
      </c>
      <c r="G59" s="0" t="s">
        <v>1023</v>
      </c>
    </row>
    <row r="60" customFormat="false" ht="13.8" hidden="false" customHeight="false" outlineLevel="0" collapsed="false">
      <c r="A60" s="0" t="s">
        <v>1025</v>
      </c>
      <c r="B60" s="0" t="s">
        <v>1021</v>
      </c>
      <c r="C60" s="0" t="s">
        <v>1024</v>
      </c>
      <c r="D60" s="0" t="str">
        <f aca="false">Critical!I$60</f>
        <v>那支螺絲起子正被使用</v>
      </c>
      <c r="E60" s="0" t="str">
        <f aca="false">Critical!B$60</f>
        <v>STI/SMALL/screwdriver04b.jpg</v>
      </c>
      <c r="F60" s="0" t="s">
        <v>923</v>
      </c>
      <c r="G60" s="0" t="s">
        <v>1023</v>
      </c>
    </row>
    <row r="61" customFormat="false" ht="13.8" hidden="false" customHeight="false" outlineLevel="0" collapsed="false">
      <c r="A61" s="0" t="s">
        <v>1025</v>
      </c>
      <c r="B61" s="0" t="s">
        <v>1021</v>
      </c>
      <c r="C61" s="0" t="s">
        <v>1024</v>
      </c>
      <c r="D61" s="0" t="str">
        <f aca="false">Critical!I$61</f>
        <v>這貝殼就在遊客手裡</v>
      </c>
      <c r="E61" s="0" t="str">
        <f aca="false">Critical!B$61</f>
        <v>STI/SMALL/seashell01.jpg</v>
      </c>
      <c r="F61" s="0" t="s">
        <v>923</v>
      </c>
      <c r="G61" s="0" t="s">
        <v>1023</v>
      </c>
    </row>
    <row r="62" customFormat="false" ht="13.8" hidden="false" customHeight="false" outlineLevel="0" collapsed="false">
      <c r="A62" s="0" t="s">
        <v>1025</v>
      </c>
      <c r="B62" s="0" t="s">
        <v>1021</v>
      </c>
      <c r="C62" s="0" t="s">
        <v>1024</v>
      </c>
      <c r="D62" s="0" t="str">
        <f aca="false">Critical!I$62</f>
        <v>那隻鞋靠在牆上</v>
      </c>
      <c r="E62" s="0" t="str">
        <f aca="false">Critical!B$62</f>
        <v>STI/SMALL/shoe.jpg</v>
      </c>
      <c r="F62" s="0" t="s">
        <v>923</v>
      </c>
      <c r="G62" s="0" t="s">
        <v>1023</v>
      </c>
    </row>
    <row r="63" customFormat="false" ht="13.8" hidden="false" customHeight="false" outlineLevel="0" collapsed="false">
      <c r="A63" s="0" t="s">
        <v>1025</v>
      </c>
      <c r="B63" s="0" t="s">
        <v>1021</v>
      </c>
      <c r="C63" s="0" t="s">
        <v>1024</v>
      </c>
      <c r="D63" s="0" t="str">
        <f aca="false">Critical!I$63</f>
        <v>訂書機放在筆筒裡</v>
      </c>
      <c r="E63" s="0" t="str">
        <f aca="false">Critical!B$63</f>
        <v>STI/SMALL/stapler03a.jpg</v>
      </c>
      <c r="F63" s="0" t="s">
        <v>923</v>
      </c>
      <c r="G63" s="0" t="s">
        <v>1023</v>
      </c>
    </row>
    <row r="64" customFormat="false" ht="13.8" hidden="false" customHeight="false" outlineLevel="0" collapsed="false">
      <c r="A64" s="0" t="s">
        <v>1025</v>
      </c>
      <c r="B64" s="0" t="s">
        <v>1021</v>
      </c>
      <c r="C64" s="0" t="s">
        <v>1024</v>
      </c>
      <c r="D64" s="0" t="str">
        <f aca="false">Critical!I$64</f>
        <v>那支餐叉放在瓶子裡</v>
      </c>
      <c r="E64" s="0" t="str">
        <f aca="false">Critical!B$64</f>
        <v>STI/SMALL/tongs01b.jpg</v>
      </c>
      <c r="F64" s="0" t="s">
        <v>923</v>
      </c>
      <c r="G64" s="0" t="s">
        <v>1023</v>
      </c>
    </row>
    <row r="65" customFormat="false" ht="13.8" hidden="false" customHeight="false" outlineLevel="0" collapsed="false">
      <c r="A65" s="0" t="s">
        <v>1025</v>
      </c>
      <c r="B65" s="0" t="s">
        <v>1021</v>
      </c>
      <c r="C65" s="0" t="s">
        <v>1024</v>
      </c>
      <c r="D65" s="0" t="str">
        <f aca="false">Critical!I$65</f>
        <v>保特瓶就放在冰箱裡</v>
      </c>
      <c r="E65" s="0" t="str">
        <f aca="false">Critical!B$65</f>
        <v>STI/SMALL/waterbottle01b.jpg</v>
      </c>
      <c r="F65" s="0" t="s">
        <v>923</v>
      </c>
      <c r="G65" s="0" t="s">
        <v>1023</v>
      </c>
    </row>
    <row r="66" customFormat="false" ht="13.8" hidden="false" customHeight="false" outlineLevel="0" collapsed="false">
      <c r="A66" s="0" t="s">
        <v>1026</v>
      </c>
      <c r="B66" s="0" t="s">
        <v>1026</v>
      </c>
      <c r="C66" s="0" t="s">
        <v>1026</v>
      </c>
      <c r="D66" s="29" t="str">
        <f aca="false">Fillers!$D2</f>
        <v>衣服就放在衣櫥裡</v>
      </c>
      <c r="E66" s="0" t="str">
        <f aca="false">Fillers!$A2</f>
        <v>STI/Filler/spatula04.jpg</v>
      </c>
      <c r="F66" s="0" t="s">
        <v>827</v>
      </c>
      <c r="G66" s="0" t="s">
        <v>1023</v>
      </c>
    </row>
    <row r="67" customFormat="false" ht="13.8" hidden="false" customHeight="false" outlineLevel="0" collapsed="false">
      <c r="A67" s="0" t="s">
        <v>1026</v>
      </c>
      <c r="B67" s="0" t="s">
        <v>1026</v>
      </c>
      <c r="C67" s="0" t="s">
        <v>1026</v>
      </c>
      <c r="D67" s="29" t="str">
        <f aca="false">Fillers!$D3</f>
        <v>巨型煉油廠就在大馬路旁</v>
      </c>
      <c r="E67" s="0" t="str">
        <f aca="false">Fillers!$A3</f>
        <v>STI/Filler/castletower.jpg</v>
      </c>
      <c r="F67" s="0" t="s">
        <v>827</v>
      </c>
      <c r="G67" s="0" t="s">
        <v>1023</v>
      </c>
    </row>
    <row r="68" customFormat="false" ht="13.8" hidden="false" customHeight="false" outlineLevel="0" collapsed="false">
      <c r="A68" s="0" t="s">
        <v>1026</v>
      </c>
      <c r="B68" s="0" t="s">
        <v>1026</v>
      </c>
      <c r="C68" s="0" t="s">
        <v>1026</v>
      </c>
      <c r="D68" s="29" t="str">
        <f aca="false">Fillers!$D4</f>
        <v>這卷底片就在相機中</v>
      </c>
      <c r="E68" s="0" t="str">
        <f aca="false">Fillers!$A4</f>
        <v>STI/Filler/candle08b.jpg</v>
      </c>
      <c r="F68" s="0" t="s">
        <v>827</v>
      </c>
      <c r="G68" s="0" t="s">
        <v>1023</v>
      </c>
    </row>
    <row r="69" customFormat="false" ht="13.8" hidden="false" customHeight="false" outlineLevel="0" collapsed="false">
      <c r="A69" s="0" t="s">
        <v>1026</v>
      </c>
      <c r="B69" s="0" t="s">
        <v>1026</v>
      </c>
      <c r="C69" s="0" t="s">
        <v>1026</v>
      </c>
      <c r="D69" s="29" t="str">
        <f aca="false">Fillers!$D5</f>
        <v>那顆膠囊放在桌子上</v>
      </c>
      <c r="E69" s="0" t="str">
        <f aca="false">Fillers!$A5</f>
        <v>STI/Filler/staple.jpg</v>
      </c>
      <c r="F69" s="0" t="s">
        <v>827</v>
      </c>
      <c r="G69" s="0" t="s">
        <v>1023</v>
      </c>
    </row>
    <row r="70" customFormat="false" ht="13.8" hidden="false" customHeight="false" outlineLevel="0" collapsed="false">
      <c r="A70" s="0" t="s">
        <v>1026</v>
      </c>
      <c r="B70" s="0" t="s">
        <v>1026</v>
      </c>
      <c r="C70" s="0" t="s">
        <v>1026</v>
      </c>
      <c r="D70" s="29" t="str">
        <f aca="false">Fillers!$D6</f>
        <v>那隻鋸子放在工具箱中</v>
      </c>
      <c r="E70" s="0" t="str">
        <f aca="false">Fillers!$A6</f>
        <v>STI/Filler/034-biberon_feeding-bottle.jpg</v>
      </c>
      <c r="F70" s="0" t="s">
        <v>827</v>
      </c>
      <c r="G70" s="0" t="s">
        <v>1023</v>
      </c>
    </row>
    <row r="71" customFormat="false" ht="13.8" hidden="false" customHeight="false" outlineLevel="0" collapsed="false">
      <c r="A71" s="0" t="s">
        <v>1026</v>
      </c>
      <c r="B71" s="0" t="s">
        <v>1026</v>
      </c>
      <c r="C71" s="0" t="s">
        <v>1026</v>
      </c>
      <c r="D71" s="29" t="str">
        <f aca="false">Fillers!$D7</f>
        <v>漢堡就在托盤裡</v>
      </c>
      <c r="E71" s="0" t="str">
        <f aca="false">Fillers!$A7</f>
        <v>STI/Filler/earring01.jpg</v>
      </c>
      <c r="F71" s="0" t="s">
        <v>827</v>
      </c>
      <c r="G71" s="0" t="s">
        <v>1023</v>
      </c>
    </row>
    <row r="72" customFormat="false" ht="13.8" hidden="false" customHeight="false" outlineLevel="0" collapsed="false">
      <c r="A72" s="0" t="s">
        <v>1026</v>
      </c>
      <c r="B72" s="0" t="s">
        <v>1026</v>
      </c>
      <c r="C72" s="0" t="s">
        <v>1026</v>
      </c>
      <c r="D72" s="29" t="str">
        <f aca="false">Fillers!$D8</f>
        <v>蠟燭立在餐桌上</v>
      </c>
      <c r="E72" s="0" t="str">
        <f aca="false">Fillers!$A8</f>
        <v>STI/Filler/041-bonbon_candy.jpg</v>
      </c>
      <c r="F72" s="0" t="s">
        <v>827</v>
      </c>
      <c r="G72" s="0" t="s">
        <v>1023</v>
      </c>
    </row>
    <row r="73" customFormat="false" ht="13.8" hidden="false" customHeight="false" outlineLevel="0" collapsed="false">
      <c r="A73" s="0" t="s">
        <v>1026</v>
      </c>
      <c r="B73" s="0" t="s">
        <v>1026</v>
      </c>
      <c r="C73" s="0" t="s">
        <v>1026</v>
      </c>
      <c r="D73" s="29" t="str">
        <f aca="false">Fillers!$D9</f>
        <v>錄音帶放在錄音機裡</v>
      </c>
      <c r="E73" s="0" t="str">
        <f aca="false">Fillers!$A9</f>
        <v>STI/Filler/166-klaxon_horn.jpg</v>
      </c>
      <c r="F73" s="0" t="s">
        <v>827</v>
      </c>
      <c r="G73" s="0" t="s">
        <v>1023</v>
      </c>
    </row>
    <row r="74" customFormat="false" ht="13.8" hidden="false" customHeight="false" outlineLevel="0" collapsed="false">
      <c r="A74" s="0" t="s">
        <v>1026</v>
      </c>
      <c r="B74" s="0" t="s">
        <v>1026</v>
      </c>
      <c r="C74" s="0" t="s">
        <v>1026</v>
      </c>
      <c r="D74" s="29" t="str">
        <f aca="false">Fillers!$D10</f>
        <v>蘋果就在桌子上</v>
      </c>
      <c r="E74" s="0" t="str">
        <f aca="false">Fillers!$A10</f>
        <v>STI/Filler/075-carte_playing-card.jpg</v>
      </c>
      <c r="F74" s="0" t="s">
        <v>827</v>
      </c>
      <c r="G74" s="0" t="s">
        <v>1023</v>
      </c>
    </row>
    <row r="75" customFormat="false" ht="13.8" hidden="false" customHeight="false" outlineLevel="0" collapsed="false">
      <c r="A75" s="0" t="s">
        <v>1026</v>
      </c>
      <c r="B75" s="0" t="s">
        <v>1026</v>
      </c>
      <c r="C75" s="0" t="s">
        <v>1026</v>
      </c>
      <c r="D75" s="29" t="str">
        <f aca="false">Fillers!$D11</f>
        <v>耳環就在盒子旁邊</v>
      </c>
      <c r="E75" s="0" t="str">
        <f aca="false">Fillers!$A11</f>
        <v>STI/Filler/078-cassette_cassette.jpg</v>
      </c>
      <c r="F75" s="0" t="s">
        <v>827</v>
      </c>
      <c r="G75" s="0" t="s">
        <v>1023</v>
      </c>
    </row>
    <row r="76" customFormat="false" ht="13.8" hidden="false" customHeight="false" outlineLevel="0" collapsed="false">
      <c r="A76" s="0" t="s">
        <v>1026</v>
      </c>
      <c r="B76" s="0" t="s">
        <v>1026</v>
      </c>
      <c r="C76" s="0" t="s">
        <v>1026</v>
      </c>
      <c r="D76" s="29" t="str">
        <f aca="false">Fillers!$D12</f>
        <v>小麥長在麥田裡</v>
      </c>
      <c r="E76" s="0" t="str">
        <f aca="false">Fillers!$A12</f>
        <v>STI/Filler/089-chronometre_stop-watch.jpg</v>
      </c>
      <c r="F76" s="0" t="s">
        <v>827</v>
      </c>
      <c r="G76" s="0" t="s">
        <v>1023</v>
      </c>
    </row>
    <row r="77" customFormat="false" ht="13.8" hidden="false" customHeight="false" outlineLevel="0" collapsed="false">
      <c r="A77" s="0" t="s">
        <v>1026</v>
      </c>
      <c r="B77" s="0" t="s">
        <v>1026</v>
      </c>
      <c r="C77" s="0" t="s">
        <v>1026</v>
      </c>
      <c r="D77" s="29" t="str">
        <f aca="false">Fillers!$D13</f>
        <v>救生圈被放在甲板上</v>
      </c>
      <c r="E77" s="0" t="str">
        <f aca="false">Fillers!$A13</f>
        <v>STI/Filler/294-ventilateur_fan.jpg</v>
      </c>
      <c r="F77" s="0" t="s">
        <v>827</v>
      </c>
      <c r="G77" s="0" t="s">
        <v>1023</v>
      </c>
    </row>
    <row r="78" customFormat="false" ht="13.8" hidden="false" customHeight="false" outlineLevel="0" collapsed="false">
      <c r="A78" s="0" t="s">
        <v>1026</v>
      </c>
      <c r="B78" s="0" t="s">
        <v>1026</v>
      </c>
      <c r="C78" s="0" t="s">
        <v>1026</v>
      </c>
      <c r="D78" s="29" t="str">
        <f aca="false">Fillers!$D14</f>
        <v>貨物列車在鐵路上行駛</v>
      </c>
      <c r="E78" s="0" t="str">
        <f aca="false">Fillers!$A14</f>
        <v>STI/Filler/293-usine_factory.jpg</v>
      </c>
      <c r="F78" s="0" t="s">
        <v>827</v>
      </c>
      <c r="G78" s="0" t="s">
        <v>1023</v>
      </c>
    </row>
    <row r="79" customFormat="false" ht="13.8" hidden="false" customHeight="false" outlineLevel="0" collapsed="false">
      <c r="A79" s="0" t="s">
        <v>1026</v>
      </c>
      <c r="B79" s="0" t="s">
        <v>1026</v>
      </c>
      <c r="C79" s="0" t="s">
        <v>1026</v>
      </c>
      <c r="D79" s="29" t="str">
        <f aca="false">Fillers!$D15</f>
        <v>戰艦航行在大海</v>
      </c>
      <c r="E79" s="0" t="str">
        <f aca="false">Fillers!$A15</f>
        <v>STI/Filler/240-pont_bridge.jpg</v>
      </c>
      <c r="F79" s="0" t="s">
        <v>827</v>
      </c>
      <c r="G79" s="0" t="s">
        <v>1023</v>
      </c>
    </row>
    <row r="80" customFormat="false" ht="13.8" hidden="false" customHeight="false" outlineLevel="0" collapsed="false">
      <c r="A80" s="0" t="s">
        <v>1026</v>
      </c>
      <c r="B80" s="0" t="s">
        <v>1026</v>
      </c>
      <c r="C80" s="0" t="s">
        <v>1026</v>
      </c>
      <c r="D80" s="29" t="str">
        <f aca="false">Fillers!$D16</f>
        <v>床舖就放在房間裡</v>
      </c>
      <c r="E80" s="0" t="str">
        <f aca="false">Fillers!$A16</f>
        <v>STI/Filler/airhockeytable.jpg</v>
      </c>
      <c r="F80" s="0" t="s">
        <v>827</v>
      </c>
      <c r="G80" s="0" t="s">
        <v>1023</v>
      </c>
    </row>
    <row r="81" customFormat="false" ht="13.8" hidden="false" customHeight="false" outlineLevel="0" collapsed="false">
      <c r="A81" s="0" t="s">
        <v>1026</v>
      </c>
      <c r="B81" s="0" t="s">
        <v>1026</v>
      </c>
      <c r="C81" s="0" t="s">
        <v>1026</v>
      </c>
      <c r="D81" s="29" t="str">
        <f aca="false">Fillers!$D17</f>
        <v>直昇機正停在跑道上</v>
      </c>
      <c r="E81" s="0" t="str">
        <f aca="false">Fillers!$A17</f>
        <v>STI/Filler/ferry.jpg</v>
      </c>
      <c r="F81" s="0" t="s">
        <v>827</v>
      </c>
      <c r="G81" s="0" t="s">
        <v>1023</v>
      </c>
    </row>
    <row r="82" customFormat="false" ht="13.8" hidden="false" customHeight="false" outlineLevel="0" collapsed="false">
      <c r="A82" s="0" t="s">
        <v>1026</v>
      </c>
      <c r="B82" s="0" t="s">
        <v>1026</v>
      </c>
      <c r="C82" s="0" t="s">
        <v>1026</v>
      </c>
      <c r="D82" s="29" t="str">
        <f aca="false">Fillers!$D18</f>
        <v>那台警車行駛在馬路上</v>
      </c>
      <c r="E82" s="0" t="str">
        <f aca="false">Fillers!$A18</f>
        <v>STI/Filler/282-tractopelle_digger.jpg</v>
      </c>
      <c r="F82" s="0" t="s">
        <v>827</v>
      </c>
      <c r="G82" s="0" t="s">
        <v>1023</v>
      </c>
    </row>
    <row r="83" customFormat="false" ht="13.8" hidden="false" customHeight="false" outlineLevel="0" collapsed="false">
      <c r="A83" s="0" t="s">
        <v>1026</v>
      </c>
      <c r="B83" s="0" t="s">
        <v>1026</v>
      </c>
      <c r="C83" s="0" t="s">
        <v>1026</v>
      </c>
      <c r="D83" s="29" t="str">
        <f aca="false">Fillers!$D19</f>
        <v>木筏正向碼頭移動</v>
      </c>
      <c r="E83" s="0" t="str">
        <f aca="false">Fillers!$A19</f>
        <v>STI/Filler/cow.jpg</v>
      </c>
      <c r="F83" s="0" t="s">
        <v>827</v>
      </c>
      <c r="G83" s="0" t="s">
        <v>1023</v>
      </c>
    </row>
    <row r="84" customFormat="false" ht="13.8" hidden="false" customHeight="false" outlineLevel="0" collapsed="false">
      <c r="A84" s="0" t="s">
        <v>1026</v>
      </c>
      <c r="B84" s="0" t="s">
        <v>1026</v>
      </c>
      <c r="C84" s="0" t="s">
        <v>1026</v>
      </c>
      <c r="D84" s="29" t="str">
        <f aca="false">Fillers!$D20</f>
        <v>那隻牛生活在農場裡</v>
      </c>
      <c r="E84" s="0" t="str">
        <f aca="false">Fillers!$A20</f>
        <v>STI/Filler/boxtrailer.jpg</v>
      </c>
      <c r="F84" s="0" t="s">
        <v>827</v>
      </c>
      <c r="G84" s="0" t="s">
        <v>1023</v>
      </c>
    </row>
    <row r="85" customFormat="false" ht="13.8" hidden="false" customHeight="false" outlineLevel="0" collapsed="false">
      <c r="A85" s="0" t="s">
        <v>1026</v>
      </c>
      <c r="B85" s="0" t="s">
        <v>1026</v>
      </c>
      <c r="C85" s="0" t="s">
        <v>1026</v>
      </c>
      <c r="D85" s="29" t="str">
        <f aca="false">Fillers!$D21</f>
        <v>教堂在廣場旁邊</v>
      </c>
      <c r="E85" s="0" t="str">
        <f aca="false">Fillers!$A21</f>
        <v>STI/Filler/093-chapiteau_big-top.jpg</v>
      </c>
      <c r="F85" s="0" t="s">
        <v>827</v>
      </c>
      <c r="G85" s="0" t="s">
        <v>1023</v>
      </c>
    </row>
    <row r="86" customFormat="false" ht="13.8" hidden="false" customHeight="false" outlineLevel="0" collapsed="false">
      <c r="A86" s="0" t="s">
        <v>1026</v>
      </c>
      <c r="B86" s="0" t="s">
        <v>1026</v>
      </c>
      <c r="C86" s="0" t="s">
        <v>1026</v>
      </c>
      <c r="D86" s="29" t="str">
        <f aca="false">Fillers!$D22</f>
        <v>那間小屋位在森林裡</v>
      </c>
      <c r="E86" s="0" t="str">
        <f aca="false">Fillers!$A22</f>
        <v>STI/Filler/barn.jpg</v>
      </c>
      <c r="F86" s="0" t="s">
        <v>827</v>
      </c>
      <c r="G86" s="0" t="s">
        <v>1023</v>
      </c>
    </row>
    <row r="87" customFormat="false" ht="13.8" hidden="false" customHeight="false" outlineLevel="0" collapsed="false">
      <c r="A87" s="0" t="s">
        <v>1026</v>
      </c>
      <c r="B87" s="0" t="s">
        <v>1026</v>
      </c>
      <c r="C87" s="0" t="s">
        <v>1026</v>
      </c>
      <c r="D87" s="29" t="str">
        <f aca="false">Fillers!$D23</f>
        <v>那艘軍艦正駛向港口</v>
      </c>
      <c r="E87" s="0" t="str">
        <f aca="false">Fillers!$A23</f>
        <v>STI/Filler/freighttruck.jpg</v>
      </c>
      <c r="F87" s="0" t="s">
        <v>827</v>
      </c>
      <c r="G87" s="0" t="s">
        <v>1023</v>
      </c>
    </row>
    <row r="88" customFormat="false" ht="13.8" hidden="false" customHeight="false" outlineLevel="0" collapsed="false">
      <c r="A88" s="0" t="s">
        <v>1026</v>
      </c>
      <c r="B88" s="0" t="s">
        <v>1026</v>
      </c>
      <c r="C88" s="0" t="s">
        <v>1026</v>
      </c>
      <c r="D88" s="29" t="str">
        <f aca="false">Fillers!$D24</f>
        <v>那台電動機車行駛在隧道裡</v>
      </c>
      <c r="E88" s="0" t="str">
        <f aca="false">Fillers!$A24</f>
        <v>STI/Filler/desk02.jpg</v>
      </c>
      <c r="F88" s="0" t="s">
        <v>827</v>
      </c>
      <c r="G88" s="0" t="s">
        <v>1023</v>
      </c>
    </row>
    <row r="89" customFormat="false" ht="13.8" hidden="false" customHeight="false" outlineLevel="0" collapsed="false">
      <c r="A89" s="0" t="s">
        <v>1026</v>
      </c>
      <c r="B89" s="0" t="s">
        <v>1026</v>
      </c>
      <c r="C89" s="0" t="s">
        <v>1026</v>
      </c>
      <c r="D89" s="29" t="str">
        <f aca="false">Fillers!$D25</f>
        <v>那間雞舍在花園裡</v>
      </c>
      <c r="E89" s="0" t="str">
        <f aca="false">Fillers!$A25</f>
        <v>STI/Filler/025-barre_bar.jpg</v>
      </c>
      <c r="F89" s="0" t="s">
        <v>827</v>
      </c>
      <c r="G89" s="0" t="s">
        <v>1023</v>
      </c>
    </row>
    <row r="90" customFormat="false" ht="13.8" hidden="false" customHeight="false" outlineLevel="0" collapsed="false">
      <c r="A90" s="0" t="s">
        <v>1026</v>
      </c>
      <c r="B90" s="0" t="s">
        <v>1026</v>
      </c>
      <c r="C90" s="0" t="s">
        <v>1026</v>
      </c>
      <c r="D90" s="29" t="str">
        <f aca="false">Fillers!$D26</f>
        <v>那件帳篷架在空地上</v>
      </c>
      <c r="E90" s="0" t="str">
        <f aca="false">Fillers!$A26</f>
        <v>STI/Filler/castle.jpg</v>
      </c>
      <c r="F90" s="0" t="s">
        <v>827</v>
      </c>
      <c r="G90" s="0" t="s">
        <v>1023</v>
      </c>
    </row>
    <row r="91" customFormat="false" ht="13.8" hidden="false" customHeight="false" outlineLevel="0" collapsed="false">
      <c r="A91" s="0" t="s">
        <v>1026</v>
      </c>
      <c r="B91" s="0" t="s">
        <v>1026</v>
      </c>
      <c r="C91" s="0" t="s">
        <v>1026</v>
      </c>
      <c r="D91" s="29" t="str">
        <f aca="false">Fillers!$D27</f>
        <v>那台休旅車在馬路上行駛</v>
      </c>
      <c r="E91" s="0" t="str">
        <f aca="false">Fillers!$A27</f>
        <v>STI/Filler/027-batterie_drum-set.jpg</v>
      </c>
      <c r="F91" s="0" t="s">
        <v>827</v>
      </c>
      <c r="G91" s="0" t="s">
        <v>1023</v>
      </c>
    </row>
    <row r="92" customFormat="false" ht="13.8" hidden="false" customHeight="false" outlineLevel="0" collapsed="false">
      <c r="A92" s="0" t="s">
        <v>1026</v>
      </c>
      <c r="B92" s="0" t="s">
        <v>1026</v>
      </c>
      <c r="C92" s="0" t="s">
        <v>1026</v>
      </c>
      <c r="D92" s="29" t="str">
        <f aca="false">Fillers!$D28</f>
        <v>那台雲梯車行駛在馬路上</v>
      </c>
      <c r="E92" s="0" t="str">
        <f aca="false">Fillers!$A28</f>
        <v>STI/Filler/sailboat.jpg</v>
      </c>
      <c r="F92" s="0" t="s">
        <v>827</v>
      </c>
      <c r="G92" s="0" t="s">
        <v>1023</v>
      </c>
    </row>
    <row r="93" customFormat="false" ht="13.8" hidden="false" customHeight="false" outlineLevel="0" collapsed="false">
      <c r="A93" s="0" t="s">
        <v>1026</v>
      </c>
      <c r="B93" s="0" t="s">
        <v>1026</v>
      </c>
      <c r="C93" s="0" t="s">
        <v>1026</v>
      </c>
      <c r="D93" s="29" t="str">
        <f aca="false">Fillers!$D29</f>
        <v>烘衣機放在浴室裡</v>
      </c>
      <c r="E93" s="0" t="str">
        <f aca="false">Fillers!$A29</f>
        <v>STI/Filler/260-sapin_fir-tree.jpg</v>
      </c>
      <c r="F93" s="0" t="s">
        <v>827</v>
      </c>
      <c r="G93" s="0" t="s">
        <v>1023</v>
      </c>
    </row>
    <row r="94" customFormat="false" ht="13.8" hidden="false" customHeight="false" outlineLevel="0" collapsed="false">
      <c r="A94" s="0" t="s">
        <v>1026</v>
      </c>
      <c r="B94" s="0" t="s">
        <v>1026</v>
      </c>
      <c r="C94" s="0" t="s">
        <v>1026</v>
      </c>
      <c r="D94" s="29" t="str">
        <f aca="false">Fillers!$D30</f>
        <v>那台卡車停在工廠裡</v>
      </c>
      <c r="E94" s="0" t="str">
        <f aca="false">Fillers!$A30</f>
        <v>STI/Filler/071-bateau_boat.jpg</v>
      </c>
      <c r="F94" s="0" t="s">
        <v>827</v>
      </c>
      <c r="G94" s="0" t="s">
        <v>1023</v>
      </c>
    </row>
    <row r="95" customFormat="false" ht="13.8" hidden="false" customHeight="false" outlineLevel="0" collapsed="false">
      <c r="A95" s="0" t="s">
        <v>1026</v>
      </c>
      <c r="B95" s="0" t="s">
        <v>1026</v>
      </c>
      <c r="C95" s="0" t="s">
        <v>1026</v>
      </c>
      <c r="D95" s="29" t="str">
        <f aca="false">Fillers!$D31</f>
        <v>機庫就在飛機旁邊</v>
      </c>
      <c r="E95" s="0" t="str">
        <f aca="false">Fillers!$A31</f>
        <v>STI/Filler/church.jpg</v>
      </c>
      <c r="F95" s="0" t="s">
        <v>827</v>
      </c>
      <c r="G95" s="0" t="s">
        <v>1023</v>
      </c>
    </row>
    <row r="96" customFormat="false" ht="13.8" hidden="false" customHeight="false" outlineLevel="0" collapsed="false">
      <c r="A96" s="0" t="s">
        <v>1026</v>
      </c>
      <c r="B96" s="0" t="s">
        <v>1026</v>
      </c>
      <c r="C96" s="0" t="s">
        <v>1026</v>
      </c>
      <c r="D96" s="29" t="str">
        <f aca="false">Fillers!$D32</f>
        <v>那座燈塔位於港口入口</v>
      </c>
      <c r="E96" s="0" t="str">
        <f aca="false">Fillers!$A32</f>
        <v>STI/Filler/submarine.jpg</v>
      </c>
      <c r="F96" s="0" t="s">
        <v>827</v>
      </c>
      <c r="G96" s="0" t="s">
        <v>1023</v>
      </c>
    </row>
    <row r="97" customFormat="false" ht="13.8" hidden="false" customHeight="false" outlineLevel="0" collapsed="false">
      <c r="A97" s="0" t="s">
        <v>1026</v>
      </c>
      <c r="B97" s="0" t="s">
        <v>1026</v>
      </c>
      <c r="C97" s="0" t="s">
        <v>1026</v>
      </c>
      <c r="D97" s="29" t="str">
        <f aca="false">Fillers!$D33</f>
        <v>那盞桌燈就擺在店裡</v>
      </c>
      <c r="E97" s="0" t="str">
        <f aca="false">Fillers!$A33</f>
        <v>STI/Filler/dentalfloss03b.jpg</v>
      </c>
      <c r="F97" s="0" t="s">
        <v>827</v>
      </c>
      <c r="G97" s="0" t="s">
        <v>1023</v>
      </c>
    </row>
    <row r="98" customFormat="false" ht="13.8" hidden="false" customHeight="false" outlineLevel="0" collapsed="false">
      <c r="A98" s="0" t="s">
        <v>1026</v>
      </c>
      <c r="B98" s="0" t="s">
        <v>1026</v>
      </c>
      <c r="C98" s="0" t="s">
        <v>1026</v>
      </c>
      <c r="D98" s="29" t="str">
        <f aca="false">Fillers!$D34</f>
        <v>城堡就建在山上</v>
      </c>
      <c r="E98" s="0" t="str">
        <f aca="false">Fillers!$A34</f>
        <v>STI/Filler/lighthouse.jpg</v>
      </c>
      <c r="F98" s="0" t="s">
        <v>827</v>
      </c>
      <c r="G98" s="0" t="s">
        <v>1023</v>
      </c>
    </row>
    <row r="99" customFormat="false" ht="13.8" hidden="false" customHeight="false" outlineLevel="0" collapsed="false">
      <c r="A99" s="0" t="s">
        <v>1026</v>
      </c>
      <c r="B99" s="0" t="s">
        <v>1026</v>
      </c>
      <c r="C99" s="0" t="s">
        <v>1026</v>
      </c>
      <c r="D99" s="29" t="str">
        <f aca="false">Fillers!$D35</f>
        <v>貨輪航行到港口</v>
      </c>
      <c r="E99" s="0" t="str">
        <f aca="false">Fillers!$A35</f>
        <v>STI/Filler/Generic_High_Speed_Train_01.jpg</v>
      </c>
      <c r="F99" s="0" t="s">
        <v>827</v>
      </c>
      <c r="G99" s="0" t="s">
        <v>1023</v>
      </c>
    </row>
    <row r="100" customFormat="false" ht="13.8" hidden="false" customHeight="false" outlineLevel="0" collapsed="false">
      <c r="A100" s="0" t="s">
        <v>1026</v>
      </c>
      <c r="B100" s="0" t="s">
        <v>1026</v>
      </c>
      <c r="C100" s="0" t="s">
        <v>1026</v>
      </c>
      <c r="D100" s="29" t="str">
        <f aca="false">Fillers!$D36</f>
        <v>那台摩托車停在停車場裡</v>
      </c>
      <c r="E100" s="0" t="str">
        <f aca="false">Fillers!$A36</f>
        <v>STI/Filler/035-bibliotheque_book-shelves.jpg</v>
      </c>
      <c r="F100" s="0" t="s">
        <v>827</v>
      </c>
      <c r="G100" s="0" t="s">
        <v>1023</v>
      </c>
    </row>
    <row r="101" customFormat="false" ht="13.8" hidden="false" customHeight="false" outlineLevel="0" collapsed="false">
      <c r="A101" s="0" t="s">
        <v>1026</v>
      </c>
      <c r="B101" s="0" t="s">
        <v>1026</v>
      </c>
      <c r="C101" s="0" t="s">
        <v>1026</v>
      </c>
      <c r="D101" s="29" t="str">
        <f aca="false">Fillers!$D37</f>
        <v>那顆球就在桌球桌上</v>
      </c>
      <c r="E101" s="0" t="str">
        <f aca="false">Fillers!$A37</f>
        <v>STI/Filler/faucet.jpg</v>
      </c>
      <c r="F101" s="0" t="s">
        <v>827</v>
      </c>
      <c r="G101" s="0" t="s">
        <v>1023</v>
      </c>
    </row>
    <row r="102" customFormat="false" ht="13.8" hidden="false" customHeight="false" outlineLevel="0" collapsed="false">
      <c r="A102" s="0" t="s">
        <v>1026</v>
      </c>
      <c r="B102" s="0" t="s">
        <v>1026</v>
      </c>
      <c r="C102" s="0" t="s">
        <v>1026</v>
      </c>
      <c r="D102" s="29" t="str">
        <f aca="false">Fillers!$D38</f>
        <v>那台計算器放在桌子上</v>
      </c>
      <c r="E102" s="0" t="str">
        <f aca="false">Fillers!$A38</f>
        <v>STI/Filler/strap.jpg</v>
      </c>
      <c r="F102" s="0" t="s">
        <v>827</v>
      </c>
      <c r="G102" s="0" t="s">
        <v>1023</v>
      </c>
    </row>
    <row r="103" customFormat="false" ht="13.8" hidden="false" customHeight="false" outlineLevel="0" collapsed="false">
      <c r="A103" s="0" t="s">
        <v>1026</v>
      </c>
      <c r="B103" s="0" t="s">
        <v>1026</v>
      </c>
      <c r="C103" s="0" t="s">
        <v>1026</v>
      </c>
      <c r="D103" s="29" t="str">
        <f aca="false">Fillers!$D39</f>
        <v>那支瑞士刀放在桌子上</v>
      </c>
      <c r="E103" s="0" t="str">
        <f aca="false">Fillers!$A39</f>
        <v>STI/Filler/filmroll.jpg</v>
      </c>
      <c r="F103" s="0" t="s">
        <v>827</v>
      </c>
      <c r="G103" s="0" t="s">
        <v>1023</v>
      </c>
    </row>
    <row r="104" customFormat="false" ht="13.8" hidden="false" customHeight="false" outlineLevel="0" collapsed="false">
      <c r="A104" s="0" t="s">
        <v>1026</v>
      </c>
      <c r="B104" s="0" t="s">
        <v>1026</v>
      </c>
      <c r="C104" s="0" t="s">
        <v>1026</v>
      </c>
      <c r="D104" s="29" t="str">
        <f aca="false">Fillers!$D40</f>
        <v>鬧鐘被放在床上</v>
      </c>
      <c r="E104" s="0" t="str">
        <f aca="false">Fillers!$A40</f>
        <v>STI/Filler/flower.jpg</v>
      </c>
      <c r="F104" s="0" t="s">
        <v>827</v>
      </c>
      <c r="G104" s="0" t="s">
        <v>1023</v>
      </c>
    </row>
    <row r="105" customFormat="false" ht="13.8" hidden="false" customHeight="false" outlineLevel="0" collapsed="false">
      <c r="A105" s="0" t="s">
        <v>1026</v>
      </c>
      <c r="B105" s="0" t="s">
        <v>1026</v>
      </c>
      <c r="C105" s="0" t="s">
        <v>1026</v>
      </c>
      <c r="D105" s="29" t="str">
        <f aca="false">Fillers!$D41</f>
        <v>手電筒放在手提箱中</v>
      </c>
      <c r="E105" s="0" t="str">
        <f aca="false">Fillers!$A41</f>
        <v>STI/Filler/scrubbingbrush05b.jpg</v>
      </c>
      <c r="F105" s="0" t="s">
        <v>827</v>
      </c>
      <c r="G105" s="0" t="s">
        <v>1023</v>
      </c>
    </row>
    <row r="106" customFormat="false" ht="13.8" hidden="false" customHeight="false" outlineLevel="0" collapsed="false">
      <c r="A106" s="0" t="s">
        <v>1026</v>
      </c>
      <c r="B106" s="0" t="s">
        <v>1026</v>
      </c>
      <c r="C106" s="0" t="s">
        <v>1026</v>
      </c>
      <c r="D106" s="29" t="str">
        <f aca="false">Fillers!$D42</f>
        <v>魔術方塊就在架子上</v>
      </c>
      <c r="E106" s="0" t="str">
        <f aca="false">Fillers!$A42</f>
        <v>STI/Filler/solderingiron.jpg</v>
      </c>
      <c r="F106" s="0" t="s">
        <v>827</v>
      </c>
      <c r="G106" s="0" t="s">
        <v>1023</v>
      </c>
    </row>
    <row r="107" customFormat="false" ht="13.8" hidden="false" customHeight="false" outlineLevel="0" collapsed="false">
      <c r="A107" s="0" t="s">
        <v>1026</v>
      </c>
      <c r="B107" s="0" t="s">
        <v>1026</v>
      </c>
      <c r="C107" s="0" t="s">
        <v>1026</v>
      </c>
      <c r="D107" s="29" t="str">
        <f aca="false">Fillers!$D43</f>
        <v>電腦顯示器放在書桌上</v>
      </c>
      <c r="E107" s="0" t="str">
        <f aca="false">Fillers!$A43</f>
        <v>STI/Filler/fryingpan02a.jpg</v>
      </c>
      <c r="F107" s="0" t="s">
        <v>827</v>
      </c>
      <c r="G107" s="0" t="s">
        <v>1023</v>
      </c>
    </row>
    <row r="108" customFormat="false" ht="13.8" hidden="false" customHeight="false" outlineLevel="0" collapsed="false">
      <c r="A108" s="0" t="s">
        <v>1026</v>
      </c>
      <c r="B108" s="0" t="s">
        <v>1026</v>
      </c>
      <c r="C108" s="0" t="s">
        <v>1026</v>
      </c>
      <c r="D108" s="29" t="str">
        <f aca="false">Fillers!$D44</f>
        <v>飛鏢盤就掛在牆上</v>
      </c>
      <c r="E108" s="0" t="str">
        <f aca="false">Fillers!$A44</f>
        <v>STI/Filler/mirror.jpg</v>
      </c>
      <c r="F108" s="0" t="s">
        <v>827</v>
      </c>
      <c r="G108" s="0" t="s">
        <v>1023</v>
      </c>
    </row>
    <row r="109" customFormat="false" ht="13.8" hidden="false" customHeight="false" outlineLevel="0" collapsed="false">
      <c r="A109" s="0" t="s">
        <v>1026</v>
      </c>
      <c r="B109" s="0" t="s">
        <v>1026</v>
      </c>
      <c r="C109" s="0" t="s">
        <v>1026</v>
      </c>
      <c r="D109" s="29" t="str">
        <f aca="false">Fillers!$D45</f>
        <v>杯子放在餐桌上</v>
      </c>
      <c r="E109" s="0" t="str">
        <f aca="false">Fillers!$A45</f>
        <v>STI/Filler/kiwi03.jpg</v>
      </c>
      <c r="F109" s="0" t="s">
        <v>827</v>
      </c>
      <c r="G109" s="0" t="s">
        <v>1023</v>
      </c>
    </row>
    <row r="110" customFormat="false" ht="13.8" hidden="false" customHeight="false" outlineLevel="0" collapsed="false">
      <c r="A110" s="0" t="s">
        <v>1026</v>
      </c>
      <c r="B110" s="0" t="s">
        <v>1026</v>
      </c>
      <c r="C110" s="0" t="s">
        <v>1026</v>
      </c>
      <c r="D110" s="29" t="str">
        <f aca="false">Fillers!$D46</f>
        <v>有隻蝦子在水族箱中</v>
      </c>
      <c r="E110" s="0" t="str">
        <f aca="false">Fillers!$A46</f>
        <v>STI/Filler/laptopopen.jpg</v>
      </c>
      <c r="F110" s="0" t="s">
        <v>827</v>
      </c>
      <c r="G110" s="0" t="s">
        <v>1023</v>
      </c>
    </row>
    <row r="111" customFormat="false" ht="13.8" hidden="false" customHeight="false" outlineLevel="0" collapsed="false">
      <c r="A111" s="0" t="s">
        <v>1026</v>
      </c>
      <c r="B111" s="0" t="s">
        <v>1026</v>
      </c>
      <c r="C111" s="0" t="s">
        <v>1026</v>
      </c>
      <c r="D111" s="29" t="str">
        <f aca="false">Fillers!$D47</f>
        <v>有顆牙齒在鐵盤之中</v>
      </c>
      <c r="E111" s="0" t="str">
        <f aca="false">Fillers!$A47</f>
        <v>STI/Filler/156-hot-dog_hot-dog.jpg</v>
      </c>
      <c r="F111" s="0" t="s">
        <v>827</v>
      </c>
      <c r="G111" s="0" t="s">
        <v>1023</v>
      </c>
    </row>
    <row r="112" customFormat="false" ht="13.8" hidden="false" customHeight="false" outlineLevel="0" collapsed="false">
      <c r="A112" s="0" t="s">
        <v>1026</v>
      </c>
      <c r="B112" s="0" t="s">
        <v>1026</v>
      </c>
      <c r="C112" s="0" t="s">
        <v>1026</v>
      </c>
      <c r="D112" s="29" t="str">
        <f aca="false">Fillers!$D48</f>
        <v>電話設置在茶几上</v>
      </c>
      <c r="E112" s="0" t="str">
        <f aca="false">Fillers!$A48</f>
        <v>STI/Filler/briefcaseclosed.jpg</v>
      </c>
      <c r="F112" s="0" t="s">
        <v>827</v>
      </c>
      <c r="G112" s="0" t="s">
        <v>1023</v>
      </c>
    </row>
    <row r="113" customFormat="false" ht="13.8" hidden="false" customHeight="false" outlineLevel="0" collapsed="false">
      <c r="A113" s="0" t="s">
        <v>1026</v>
      </c>
      <c r="B113" s="0" t="s">
        <v>1026</v>
      </c>
      <c r="C113" s="0" t="s">
        <v>1026</v>
      </c>
      <c r="D113" s="29" t="str">
        <f aca="false">Fillers!$D49</f>
        <v>文件夾就在書架上</v>
      </c>
      <c r="E113" s="0" t="str">
        <f aca="false">Fillers!$A49</f>
        <v>STI/Filler/pillow.jpg</v>
      </c>
      <c r="F113" s="0" t="s">
        <v>827</v>
      </c>
      <c r="G113" s="0" t="s">
        <v>1023</v>
      </c>
    </row>
    <row r="114" customFormat="false" ht="13.8" hidden="false" customHeight="false" outlineLevel="0" collapsed="false">
      <c r="A114" s="0" t="s">
        <v>1026</v>
      </c>
      <c r="B114" s="0" t="s">
        <v>1026</v>
      </c>
      <c r="C114" s="0" t="s">
        <v>1026</v>
      </c>
      <c r="D114" s="29" t="str">
        <f aca="false">Fillers!$D50</f>
        <v>氣球在小孩子的手裡</v>
      </c>
      <c r="E114" s="0" t="str">
        <f aca="false">Fillers!$A50</f>
        <v>STI/Filler/pill.jpg</v>
      </c>
      <c r="F114" s="0" t="s">
        <v>827</v>
      </c>
      <c r="G114" s="0" t="s">
        <v>1023</v>
      </c>
    </row>
    <row r="115" customFormat="false" ht="13.8" hidden="false" customHeight="false" outlineLevel="0" collapsed="false">
      <c r="A115" s="0" t="s">
        <v>1026</v>
      </c>
      <c r="B115" s="0" t="s">
        <v>1026</v>
      </c>
      <c r="C115" s="0" t="s">
        <v>1026</v>
      </c>
      <c r="D115" s="29" t="str">
        <f aca="false">Fillers!$D51</f>
        <v>那盞燈安裝在牆上</v>
      </c>
      <c r="E115" s="0" t="str">
        <f aca="false">Fillers!$A51</f>
        <v>STI/Filler/ribbon04.jpg</v>
      </c>
      <c r="F115" s="0" t="s">
        <v>827</v>
      </c>
      <c r="G115" s="0" t="s">
        <v>1023</v>
      </c>
    </row>
    <row r="116" customFormat="false" ht="13.8" hidden="false" customHeight="false" outlineLevel="0" collapsed="false">
      <c r="A116" s="0" t="s">
        <v>1026</v>
      </c>
      <c r="B116" s="0" t="s">
        <v>1026</v>
      </c>
      <c r="C116" s="0" t="s">
        <v>1026</v>
      </c>
      <c r="D116" s="29" t="str">
        <f aca="false">Fillers!$D52</f>
        <v>籃球架就設置在球場邊</v>
      </c>
      <c r="E116" s="0" t="str">
        <f aca="false">Fillers!$A52</f>
        <v>STI/Filler/uprightpiano01.jpg</v>
      </c>
      <c r="F116" s="0" t="s">
        <v>827</v>
      </c>
      <c r="G116" s="0" t="s">
        <v>1023</v>
      </c>
    </row>
    <row r="117" customFormat="false" ht="13.8" hidden="false" customHeight="false" outlineLevel="0" collapsed="false">
      <c r="A117" s="0" t="s">
        <v>1026</v>
      </c>
      <c r="B117" s="0" t="s">
        <v>1026</v>
      </c>
      <c r="C117" s="0" t="s">
        <v>1026</v>
      </c>
      <c r="D117" s="29" t="str">
        <f aca="false">Fillers!$D53</f>
        <v>書架放置在房間裡</v>
      </c>
      <c r="E117" s="0" t="str">
        <f aca="false">Fillers!$A48</f>
        <v>STI/Filler/briefcaseclosed.jpg</v>
      </c>
      <c r="F117" s="0" t="s">
        <v>827</v>
      </c>
      <c r="G117" s="0" t="s">
        <v>1023</v>
      </c>
    </row>
    <row r="118" customFormat="false" ht="13.8" hidden="false" customHeight="false" outlineLevel="0" collapsed="false">
      <c r="A118" s="0" t="s">
        <v>1026</v>
      </c>
      <c r="B118" s="0" t="s">
        <v>1026</v>
      </c>
      <c r="C118" s="0" t="s">
        <v>1026</v>
      </c>
      <c r="D118" s="29" t="str">
        <f aca="false">Fillers!$D54</f>
        <v>電風扇裝在天花板</v>
      </c>
      <c r="E118" s="0" t="str">
        <f aca="false">Fillers!$A54</f>
        <v>STI/Filler/chair.jpg</v>
      </c>
      <c r="F118" s="0" t="s">
        <v>827</v>
      </c>
      <c r="G118" s="0" t="s">
        <v>1023</v>
      </c>
    </row>
    <row r="119" customFormat="false" ht="13.8" hidden="false" customHeight="false" outlineLevel="0" collapsed="false">
      <c r="A119" s="0" t="s">
        <v>1026</v>
      </c>
      <c r="B119" s="0" t="s">
        <v>1026</v>
      </c>
      <c r="C119" s="0" t="s">
        <v>1026</v>
      </c>
      <c r="D119" s="29" t="str">
        <f aca="false">Fillers!$D55</f>
        <v>辦公椅放在辦公室裡</v>
      </c>
      <c r="E119" s="0" t="str">
        <f aca="false">Fillers!$A55</f>
        <v>STI/Filler/microwave.jpg</v>
      </c>
      <c r="F119" s="0" t="s">
        <v>827</v>
      </c>
      <c r="G119" s="0" t="s">
        <v>1023</v>
      </c>
    </row>
    <row r="120" customFormat="false" ht="13.8" hidden="false" customHeight="false" outlineLevel="0" collapsed="false">
      <c r="A120" s="0" t="s">
        <v>1026</v>
      </c>
      <c r="B120" s="0" t="s">
        <v>1026</v>
      </c>
      <c r="C120" s="0" t="s">
        <v>1026</v>
      </c>
      <c r="D120" s="29" t="str">
        <f aca="false">Fillers!$D56</f>
        <v>影印機在桌子旁邊</v>
      </c>
      <c r="E120" s="0" t="str">
        <f aca="false">Fillers!$A56</f>
        <v>STI/Filler/cooler01.jpg</v>
      </c>
      <c r="F120" s="0" t="s">
        <v>827</v>
      </c>
      <c r="G120" s="0" t="s">
        <v>1023</v>
      </c>
    </row>
    <row r="121" customFormat="false" ht="13.8" hidden="false" customHeight="false" outlineLevel="0" collapsed="false">
      <c r="A121" s="0" t="s">
        <v>1026</v>
      </c>
      <c r="B121" s="0" t="s">
        <v>1026</v>
      </c>
      <c r="C121" s="0" t="s">
        <v>1026</v>
      </c>
      <c r="D121" s="29" t="str">
        <f aca="false">Fillers!$D57</f>
        <v>乒乓球桌就在房間裡</v>
      </c>
      <c r="E121" s="0" t="str">
        <f aca="false">Fillers!$A57</f>
        <v>STI/Filler/020-baignoire_bathtub.jpg</v>
      </c>
      <c r="F121" s="0" t="s">
        <v>827</v>
      </c>
      <c r="G121" s="0" t="s">
        <v>1023</v>
      </c>
    </row>
    <row r="122" customFormat="false" ht="13.8" hidden="false" customHeight="false" outlineLevel="0" collapsed="false">
      <c r="A122" s="0" t="s">
        <v>1026</v>
      </c>
      <c r="B122" s="0" t="s">
        <v>1026</v>
      </c>
      <c r="C122" s="0" t="s">
        <v>1026</v>
      </c>
      <c r="D122" s="29" t="str">
        <f aca="false">Fillers!$D58</f>
        <v>那間狗屋蓋在大門旁</v>
      </c>
      <c r="E122" s="0" t="str">
        <f aca="false">Fillers!$A58</f>
        <v>STI/Filler/ironbarrel.jpg</v>
      </c>
      <c r="F122" s="0" t="s">
        <v>827</v>
      </c>
      <c r="G122" s="0" t="s">
        <v>1023</v>
      </c>
    </row>
    <row r="123" customFormat="false" ht="13.8" hidden="false" customHeight="false" outlineLevel="0" collapsed="false">
      <c r="A123" s="0" t="s">
        <v>1026</v>
      </c>
      <c r="B123" s="0" t="s">
        <v>1026</v>
      </c>
      <c r="C123" s="0" t="s">
        <v>1026</v>
      </c>
      <c r="D123" s="29" t="str">
        <f aca="false">Fillers!$D59</f>
        <v>雨傘被放在海灘上</v>
      </c>
      <c r="E123" s="0" t="str">
        <f aca="false">Fillers!$A59</f>
        <v>STI/Filler/tv.jpg</v>
      </c>
      <c r="F123" s="0" t="s">
        <v>827</v>
      </c>
      <c r="G123" s="0" t="s">
        <v>1023</v>
      </c>
    </row>
    <row r="124" customFormat="false" ht="13.8" hidden="false" customHeight="false" outlineLevel="0" collapsed="false">
      <c r="A124" s="0" t="s">
        <v>1026</v>
      </c>
      <c r="B124" s="0" t="s">
        <v>1026</v>
      </c>
      <c r="C124" s="0" t="s">
        <v>1026</v>
      </c>
      <c r="D124" s="29" t="str">
        <f aca="false">Fillers!$D60</f>
        <v>大白菜就放在貨架上</v>
      </c>
      <c r="E124" s="0" t="str">
        <f aca="false">Fillers!$A60</f>
        <v>STI/Filler/umbrellaopen.jpg</v>
      </c>
      <c r="F124" s="0" t="s">
        <v>827</v>
      </c>
      <c r="G124" s="0" t="s">
        <v>1023</v>
      </c>
    </row>
    <row r="125" customFormat="false" ht="13.8" hidden="false" customHeight="false" outlineLevel="0" collapsed="false">
      <c r="A125" s="0" t="s">
        <v>1026</v>
      </c>
      <c r="B125" s="0" t="s">
        <v>1026</v>
      </c>
      <c r="C125" s="0" t="s">
        <v>1026</v>
      </c>
      <c r="D125" s="29" t="str">
        <f aca="false">Fillers!$D61</f>
        <v>錘子放在工作桌上</v>
      </c>
      <c r="E125" s="0" t="str">
        <f aca="false">Fillers!$A61</f>
        <v>STI/Filler/rubikcube.jpg</v>
      </c>
      <c r="F125" s="0" t="s">
        <v>827</v>
      </c>
      <c r="G125" s="0" t="s">
        <v>1023</v>
      </c>
    </row>
    <row r="126" customFormat="false" ht="13.8" hidden="false" customHeight="false" outlineLevel="0" collapsed="false">
      <c r="A126" s="0" t="s">
        <v>1026</v>
      </c>
      <c r="B126" s="0" t="s">
        <v>1026</v>
      </c>
      <c r="C126" s="0" t="s">
        <v>1026</v>
      </c>
      <c r="D126" s="29" t="str">
        <f aca="false">Fillers!$D62</f>
        <v>玩具恐龍站立在桌子上</v>
      </c>
      <c r="E126" s="0" t="str">
        <f aca="false">Fillers!$A62</f>
        <v>STI/Filler/usbkey.jpg</v>
      </c>
      <c r="F126" s="0" t="s">
        <v>827</v>
      </c>
      <c r="G126" s="0" t="s">
        <v>1023</v>
      </c>
    </row>
    <row r="127" customFormat="false" ht="13.8" hidden="false" customHeight="false" outlineLevel="0" collapsed="false">
      <c r="A127" s="0" t="s">
        <v>1026</v>
      </c>
      <c r="B127" s="0" t="s">
        <v>1026</v>
      </c>
      <c r="C127" s="0" t="s">
        <v>1026</v>
      </c>
      <c r="D127" s="29" t="str">
        <f aca="false">Fillers!$D63</f>
        <v>撲克牌在魔術師手中</v>
      </c>
      <c r="E127" s="0" t="str">
        <f aca="false">Fillers!$A63</f>
        <v>STI/Filler/weight01.jpg</v>
      </c>
      <c r="F127" s="0" t="s">
        <v>827</v>
      </c>
      <c r="G127" s="0" t="s">
        <v>1023</v>
      </c>
    </row>
    <row r="128" customFormat="false" ht="13.8" hidden="false" customHeight="false" outlineLevel="0" collapsed="false">
      <c r="A128" s="0" t="s">
        <v>1026</v>
      </c>
      <c r="B128" s="0" t="s">
        <v>1026</v>
      </c>
      <c r="C128" s="0" t="s">
        <v>1026</v>
      </c>
      <c r="D128" s="29" t="str">
        <f aca="false">Fillers!$D64</f>
        <v>碼錶就在教練手中</v>
      </c>
      <c r="E128" s="0" t="str">
        <f aca="false">Fillers!$A64</f>
        <v>STI/Filler/wheel01.jpg</v>
      </c>
      <c r="F128" s="0" t="s">
        <v>827</v>
      </c>
      <c r="G128" s="0" t="s">
        <v>1023</v>
      </c>
    </row>
    <row r="129" customFormat="false" ht="13.8" hidden="false" customHeight="false" outlineLevel="0" collapsed="false">
      <c r="A129" s="0" t="s">
        <v>1026</v>
      </c>
      <c r="B129" s="0" t="s">
        <v>1026</v>
      </c>
      <c r="C129" s="0" t="s">
        <v>1026</v>
      </c>
      <c r="D129" s="29" t="str">
        <f aca="false">Fillers!$D65</f>
        <v>垃圾桶設在人行道上</v>
      </c>
      <c r="E129" s="0" t="str">
        <f aca="false">Fillers!$A65</f>
        <v>STI/Filler/woodboard.jpg</v>
      </c>
      <c r="F129" s="0" t="s">
        <v>827</v>
      </c>
      <c r="G129" s="0" t="s">
        <v>1023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Roman,標準"&amp;12&amp;A</oddHeader>
    <oddFooter>&amp;C&amp;"Times New Roman,標準"&amp;12頁 &amp;P</oddFooter>
  </headerFooter>
</worksheet>
</file>

<file path=docProps/app.xml><?xml version="1.0" encoding="utf-8"?>
<Properties xmlns="http://schemas.openxmlformats.org/officeDocument/2006/extended-properties" xmlns:vt="http://schemas.openxmlformats.org/officeDocument/2006/docPropsVTypes">
  <Template/>
  <TotalTime>2506</TotalTime>
  <Application>LibreOffice/5.1.5.2$Windows_x86 LibreOffice_project/7a864d8825610a8c07cfc3bc01dd4fce6a9447e5</Application>
  <Company>EUR</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2016-07-04T10:01:42Z</dcterms:created>
  <dc:creator>S. Chen</dc:creator>
  <dc:description/>
  <dc:language>zh-TW</dc:language>
  <cp:lastModifiedBy/>
  <dcterms:modified xsi:type="dcterms:W3CDTF">2016-11-26T15:51:30Z</dcterms:modified>
  <cp:revision>295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EUR</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ProgId">
    <vt:lpwstr>Excel.Sheet</vt:lpwstr>
  </property>
  <property fmtid="{D5CDD505-2E9C-101B-9397-08002B2CF9AE}" pid="8" name="ScaleCrop">
    <vt:bool>0</vt:bool>
  </property>
  <property fmtid="{D5CDD505-2E9C-101B-9397-08002B2CF9AE}" pid="9" name="ShareDoc">
    <vt:bool>0</vt:bool>
  </property>
</Properties>
</file>